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4" activeTab="4"/>
  </bookViews>
  <sheets>
    <sheet name="4.1解封船舶 (2)" sheetId="25" state="hidden" r:id="rId1"/>
    <sheet name="2.1重复查封船舶" sheetId="24" state="hidden" r:id="rId2"/>
    <sheet name="3.1重复解扣船舶" sheetId="23" state="hidden" r:id="rId3"/>
    <sheet name="1.1重复扣押船舶" sheetId="22" state="hidden" r:id="rId4"/>
    <sheet name="sheet" sheetId="15" r:id="rId5"/>
    <sheet name="记录" sheetId="26" r:id="rId6"/>
  </sheets>
  <definedNames>
    <definedName name="_xlnm._FilterDatabase" localSheetId="0" hidden="1">'4.1解封船舶 (2)'!$A$4:$U$83</definedName>
    <definedName name="_xlnm._FilterDatabase" localSheetId="1" hidden="1">'2.1重复查封船舶'!$A$4:$U$140</definedName>
    <definedName name="_xlnm._FilterDatabase" localSheetId="2" hidden="1">'3.1重复解扣船舶'!$A$4:$U$64</definedName>
    <definedName name="_xlnm._FilterDatabase" localSheetId="3" hidden="1">'1.1重复扣押船舶'!$A$4:$U$85</definedName>
    <definedName name="_xlnm._FilterDatabase" localSheetId="5" hidden="1">记录!$B$4:$Y$79</definedName>
    <definedName name="_xlnm._FilterDatabase" localSheetId="4" hidden="1">sheet!$B$4:$Y$78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<sst xmlns="http://schemas.openxmlformats.org/spreadsheetml/2006/main" count="7207" uniqueCount="1242">
  <si>
    <t>填表说明：1.查封扣押类型，一般填写查封、扣押、限制出境等措施。
2.船舶用途，填写货轮、渔船等。
3.协助执行部门，一般填写协助执行通知书送达的主管部门，如海事局、渔业局等。</t>
  </si>
  <si>
    <t>序号</t>
  </si>
  <si>
    <t>船舶名称</t>
  </si>
  <si>
    <t>数量</t>
  </si>
  <si>
    <t>船舶登记所有人（船主）</t>
  </si>
  <si>
    <t>船舶用途</t>
  </si>
  <si>
    <t>船舶国籍</t>
  </si>
  <si>
    <t>承办部门</t>
  </si>
  <si>
    <t>承办人</t>
  </si>
  <si>
    <t>涉及案号</t>
  </si>
  <si>
    <t>案由</t>
  </si>
  <si>
    <t>查封扣押类型</t>
  </si>
  <si>
    <t>协助查封（执行）部门</t>
  </si>
  <si>
    <t>查封时间（查封才填）</t>
  </si>
  <si>
    <t>是否解封</t>
  </si>
  <si>
    <t>解封时间</t>
  </si>
  <si>
    <t>协助扣押（执行）部门</t>
  </si>
  <si>
    <t>扣押地点（扣押才填）</t>
  </si>
  <si>
    <t>扣押时间</t>
  </si>
  <si>
    <t>是否解扣</t>
  </si>
  <si>
    <t>解扣时间</t>
  </si>
  <si>
    <t>鲁济宁货5571</t>
  </si>
  <si>
    <t>微山县瑞丰航运有限公司</t>
  </si>
  <si>
    <t>货船</t>
  </si>
  <si>
    <t>中国</t>
  </si>
  <si>
    <t>海事庭</t>
  </si>
  <si>
    <t>王妍娥</t>
  </si>
  <si>
    <t>2020民初1769</t>
  </si>
  <si>
    <t>船舶权属纠纷</t>
  </si>
  <si>
    <t>查封</t>
  </si>
  <si>
    <t>济宁市地方海事局</t>
  </si>
  <si>
    <t>202.08.27</t>
  </si>
  <si>
    <t>是</t>
  </si>
  <si>
    <t>2020.11.03</t>
  </si>
  <si>
    <t>隆兴611</t>
  </si>
  <si>
    <t>大连远洋渔业金枪鱼钓有限公司</t>
  </si>
  <si>
    <t>远洋渔船</t>
  </si>
  <si>
    <t>立案庭</t>
  </si>
  <si>
    <t>刘立民</t>
  </si>
  <si>
    <t>2020财保249</t>
  </si>
  <si>
    <t>诉前财产保全</t>
  </si>
  <si>
    <t>辽宁省渔港与水产种苗中心</t>
  </si>
  <si>
    <t>2020.7.10</t>
  </si>
  <si>
    <t>2020.7.16</t>
  </si>
  <si>
    <t>隆兴612</t>
  </si>
  <si>
    <t>隆兴629</t>
  </si>
  <si>
    <t>隆兴630</t>
  </si>
  <si>
    <t>鲁乳渔54985</t>
  </si>
  <si>
    <t>孙家凯</t>
  </si>
  <si>
    <t>渔船</t>
  </si>
  <si>
    <t>烟台法庭</t>
  </si>
  <si>
    <t>李军</t>
  </si>
  <si>
    <t>（2020）鲁72民初1607-1611号</t>
  </si>
  <si>
    <t>船员劳务合同纠纷</t>
  </si>
  <si>
    <t>山东省海洋与渔业监督监察总队第二支队</t>
  </si>
  <si>
    <t>鲁乳渔54986</t>
  </si>
  <si>
    <t>“东跃001（DONG YUE 001）”轮</t>
  </si>
  <si>
    <t>安徽省东跃运贸有限公司</t>
  </si>
  <si>
    <t>多用途</t>
  </si>
  <si>
    <t>多哥</t>
  </si>
  <si>
    <t>秦涛</t>
  </si>
  <si>
    <t>（2019）鲁72民初1780号</t>
  </si>
  <si>
    <t>海上、通海水域养殖损害责任纠纷</t>
  </si>
  <si>
    <t>查封、扣押</t>
  </si>
  <si>
    <t>安庆海事局</t>
  </si>
  <si>
    <t>2020.9.3</t>
  </si>
  <si>
    <t>2020.11.21</t>
  </si>
  <si>
    <t>烟台港</t>
  </si>
  <si>
    <t>2020.5.19</t>
  </si>
  <si>
    <t>“鲁荣渔69697”船</t>
  </si>
  <si>
    <t>刘忠谋</t>
  </si>
  <si>
    <t>捕捞船</t>
  </si>
  <si>
    <t>（2020）鲁72民初1696号</t>
  </si>
  <si>
    <t>船舶物料和备品供应合同纠纷</t>
  </si>
  <si>
    <t>荣成市海洋与渔业执法大队</t>
  </si>
  <si>
    <t>2020.8.28</t>
  </si>
  <si>
    <t>2020.10.15</t>
  </si>
  <si>
    <t>“鲁威经渔60587、60588号”渔船</t>
  </si>
  <si>
    <t>刘军</t>
  </si>
  <si>
    <t>威海法庭</t>
  </si>
  <si>
    <t>丁启学</t>
  </si>
  <si>
    <t>（2020）鲁72民初1092号</t>
  </si>
  <si>
    <t>因船舶物料款申请查封</t>
  </si>
  <si>
    <t>石岛船检</t>
  </si>
  <si>
    <t>2020.05.08</t>
  </si>
  <si>
    <t>2020.07.30</t>
  </si>
  <si>
    <t>“鲁荣渔58187、58188号”渔船</t>
  </si>
  <si>
    <t>肖万春</t>
  </si>
  <si>
    <t>（2020）鲁72民初834-923号</t>
  </si>
  <si>
    <t>因船员工资纠纷</t>
  </si>
  <si>
    <t>2020.4.26</t>
  </si>
  <si>
    <t>2020.07.01</t>
  </si>
  <si>
    <t>“鲁荣渔50889、50890号”渔船</t>
  </si>
  <si>
    <t>单巨春</t>
  </si>
  <si>
    <t>（2020）鲁72民初835-921号</t>
  </si>
  <si>
    <t>2020.07.02</t>
  </si>
  <si>
    <t>“鲁荣渔58727、58728号”渔船</t>
  </si>
  <si>
    <t>徐文涛</t>
  </si>
  <si>
    <t>（2020）鲁72民初794-871号</t>
  </si>
  <si>
    <t>2020.07.03</t>
  </si>
  <si>
    <t>“鲁荣渔58709、58710号”渔船</t>
  </si>
  <si>
    <t>李艳文</t>
  </si>
  <si>
    <t>（2020）鲁72民初773-826号</t>
  </si>
  <si>
    <t>2020.07.04</t>
  </si>
  <si>
    <t>“鲁荣渔58615、58616号”渔船</t>
  </si>
  <si>
    <t>荣成市海顺水产有限公司</t>
  </si>
  <si>
    <t>孙鹏</t>
  </si>
  <si>
    <t>（2020）鲁72财保116号</t>
  </si>
  <si>
    <t>因船舶物料款申请</t>
  </si>
  <si>
    <t>2020.4.27</t>
  </si>
  <si>
    <t>2020.08.01</t>
  </si>
  <si>
    <t>“鲁荣渔50807、50808号”渔船</t>
  </si>
  <si>
    <t>林荣华</t>
  </si>
  <si>
    <t>（2020）鲁72财保117号</t>
  </si>
  <si>
    <t>2020.4.28</t>
  </si>
  <si>
    <t>2020.08.02</t>
  </si>
  <si>
    <t>“鲁威经渔60585、60586号”渔船</t>
  </si>
  <si>
    <t>威海鑫合水产有限公司</t>
  </si>
  <si>
    <t>（2020）鲁72财保153号</t>
  </si>
  <si>
    <t>2020.4.29</t>
  </si>
  <si>
    <t>2020.08.03</t>
  </si>
  <si>
    <t>“鲁荣渔58579、58580号”渔船</t>
  </si>
  <si>
    <t>荣成市盛源渔业有限公司</t>
  </si>
  <si>
    <t>（2020）鲁72财保154号</t>
  </si>
  <si>
    <t>2020.4.30</t>
  </si>
  <si>
    <t>2020.08.04</t>
  </si>
  <si>
    <t>“鲁威经渔51057、51058号”渔船</t>
  </si>
  <si>
    <t>威海市丽红渔业有限公司</t>
  </si>
  <si>
    <t>（2020）鲁72财保155号</t>
  </si>
  <si>
    <t>2020.08.05</t>
  </si>
  <si>
    <t>“鲁威经渔51219、51220号”渔船</t>
  </si>
  <si>
    <t>威海玖靖渔业有限公司</t>
  </si>
  <si>
    <t>（2020）鲁72财保156号</t>
  </si>
  <si>
    <t>2020.08.06</t>
  </si>
  <si>
    <t>“鲁威经渔51067、51068号”渔船</t>
  </si>
  <si>
    <t>（2020）鲁72财保157号</t>
  </si>
  <si>
    <t>2020.08.07</t>
  </si>
  <si>
    <t>“鲁威经渔60677、60678号”渔船</t>
  </si>
  <si>
    <t>（2020）鲁72财保158号</t>
  </si>
  <si>
    <t>2020.08.08</t>
  </si>
  <si>
    <t>“鲁威经渔51011、51012号”渔船</t>
  </si>
  <si>
    <t>（2020）鲁72财保159号</t>
  </si>
  <si>
    <t>2020.08.09</t>
  </si>
  <si>
    <t>“鲁威经渔51037、51038号”渔船</t>
  </si>
  <si>
    <t>（2020）鲁72财保160号</t>
  </si>
  <si>
    <t>2020.08.10</t>
  </si>
  <si>
    <t>“鲁威经渔60589、60590号”渔船</t>
  </si>
  <si>
    <t>孙格</t>
  </si>
  <si>
    <t>（2020）鲁72民初1093号</t>
  </si>
  <si>
    <t>因船舶物料款纠纷</t>
  </si>
  <si>
    <t>2020.5.08</t>
  </si>
  <si>
    <t>“鲁威经渔60537、60538号”渔船</t>
  </si>
  <si>
    <t>王军涛</t>
  </si>
  <si>
    <t>（2020）鲁72民初1094号</t>
  </si>
  <si>
    <t>“鲁乳渔64836”号渔船</t>
  </si>
  <si>
    <t>邢维水</t>
  </si>
  <si>
    <t>（2020）鲁72财保309号</t>
  </si>
  <si>
    <t>船舶抵押借款合同</t>
  </si>
  <si>
    <t>乳山海洋发展局</t>
  </si>
  <si>
    <t>2020.11.12</t>
  </si>
  <si>
    <t>2020.12.09</t>
  </si>
  <si>
    <t>鲁荣渔55299、55300</t>
  </si>
  <si>
    <t>王宏秀</t>
  </si>
  <si>
    <t>石岛法庭</t>
  </si>
  <si>
    <t>李俊锋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</si>
  <si>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72财保21号</t>
    </r>
  </si>
  <si>
    <t>申请诉前财产保全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</si>
  <si>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020.1.16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</si>
  <si>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020.2.19</t>
    </r>
  </si>
  <si>
    <t>“甫新”号</t>
  </si>
  <si>
    <t>日照市景昌渔业有限公司</t>
  </si>
  <si>
    <t>张波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</si>
  <si>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72民初232号</t>
    </r>
  </si>
  <si>
    <t>合伙协议纠纷</t>
  </si>
  <si>
    <t>山东省海洋与渔业监督监察总队第一支队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</si>
  <si>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020.3.</t>
    </r>
    <r>
      <rPr>
        <sz val="16"/>
        <rFont val="宋体"/>
        <charset val="134"/>
      </rPr>
      <t>9</t>
    </r>
  </si>
  <si>
    <t>2020.12.21</t>
  </si>
  <si>
    <t>鲁荣渔58005、58006</t>
  </si>
  <si>
    <t>荣成市仁君海水捕捞有限公司</t>
  </si>
  <si>
    <t>曲燕军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</si>
  <si>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72财保56号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</si>
  <si>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020.3.11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</si>
  <si>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020.3.17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</si>
  <si>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8689、58690</t>
    </r>
  </si>
  <si>
    <t>荣成市世泽渔业有限公司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</si>
  <si>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72财保127号</t>
    </r>
  </si>
  <si>
    <t>2020.4.22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</si>
  <si>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020.9.16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</si>
  <si>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8987、58988</t>
    </r>
  </si>
  <si>
    <t>马卫东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</si>
  <si>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72财保167号</t>
    </r>
  </si>
  <si>
    <t>2020.10.12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</si>
  <si>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8079、58080</t>
    </r>
  </si>
  <si>
    <t>荣成市广洋海水捕捞有限公司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</si>
  <si>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72财保168号</t>
    </r>
  </si>
  <si>
    <t>2020.7.3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</si>
  <si>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8775、58776</t>
    </r>
  </si>
  <si>
    <t>丛慧程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</si>
  <si>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72财保175号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</si>
  <si>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9101、59102</t>
    </r>
  </si>
  <si>
    <t>荣成市海越渔业有限公司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</si>
  <si>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72财保174号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</si>
  <si>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020.9.11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</si>
  <si>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6047、56048</t>
    </r>
  </si>
  <si>
    <t>荣成市德汇通水产有限公司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</si>
  <si>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72财保176号</t>
    </r>
  </si>
  <si>
    <t>2020.10.13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</si>
  <si>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8277、58278</t>
    </r>
  </si>
  <si>
    <t>王海东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</si>
  <si>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72财保178号</t>
    </r>
  </si>
  <si>
    <t>2020.7.28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</si>
  <si>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9667、59668</t>
    </r>
  </si>
  <si>
    <t>荣成市祥宇渔业有限公司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</si>
  <si>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72财保180号</t>
    </r>
  </si>
  <si>
    <t>2020.9.16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</si>
  <si>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8997</t>
    </r>
  </si>
  <si>
    <t>荣成市鸿旺渔业有限公司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</si>
  <si>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72财保181号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</si>
  <si>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8387、58388</t>
    </r>
  </si>
  <si>
    <t>王志浩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</si>
  <si>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72财保192号</t>
    </r>
  </si>
  <si>
    <t>2020.5.6</t>
  </si>
  <si>
    <t>2020.12.31</t>
  </si>
  <si>
    <t>鲁荣渔59359、59360鲁荣渔59379、59380</t>
  </si>
  <si>
    <t>荣成市海润渔业有限公司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</si>
  <si>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72财保193号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</si>
  <si>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8699、58700</t>
    </r>
  </si>
  <si>
    <t>张少波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</si>
  <si>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72财保194号</t>
    </r>
  </si>
  <si>
    <t>2020.5.7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</si>
  <si>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8287、58288</t>
    </r>
  </si>
  <si>
    <t>张黎明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</si>
  <si>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72财保195号</t>
    </r>
  </si>
  <si>
    <r>
      <rPr>
        <sz val="16"/>
        <rFont val="宋体"/>
        <charset val="134"/>
        <scheme val="minor"/>
      </rPr>
      <t>鲁威经渔5</t>
    </r>
    <r>
      <rPr>
        <sz val="16"/>
        <rFont val="宋体"/>
        <charset val="134"/>
      </rPr>
      <t>1167、51168</t>
    </r>
  </si>
  <si>
    <t>威海合顺渔业有限公司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</si>
  <si>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72财保201号</t>
    </r>
  </si>
  <si>
    <t>2020.5.12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</si>
  <si>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9121、59122</t>
    </r>
  </si>
  <si>
    <t>荣成市连圣水产有限公司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</si>
  <si>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72财保202号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</si>
  <si>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2308</t>
    </r>
  </si>
  <si>
    <t>魏有涛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</si>
  <si>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72财保228号</t>
    </r>
  </si>
  <si>
    <t>2020.6.3</t>
  </si>
  <si>
    <t>2020.9.8</t>
  </si>
  <si>
    <t>鲁荣渔52307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</si>
  <si>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72财保229号</t>
    </r>
  </si>
  <si>
    <t>2020.9.2</t>
  </si>
  <si>
    <r>
      <rPr>
        <sz val="16"/>
        <rFont val="宋体"/>
        <charset val="134"/>
        <scheme val="minor"/>
      </rPr>
      <t>鲁威经渔5</t>
    </r>
    <r>
      <rPr>
        <sz val="16"/>
        <rFont val="宋体"/>
        <charset val="134"/>
      </rPr>
      <t>1037、51038</t>
    </r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</si>
  <si>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72民初1278号</t>
    </r>
  </si>
  <si>
    <t>2020.6.10</t>
  </si>
  <si>
    <t>注明：该案由威海庭孙鹏诉前保全，原告未交费按撤诉处理解封</t>
  </si>
  <si>
    <t>鲁威经渔60667、60678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</si>
  <si>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72民初1279号</t>
    </r>
  </si>
  <si>
    <t>鲁威经渔51011.51012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</si>
  <si>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72民初1280号</t>
    </r>
  </si>
  <si>
    <t>鲁威经渔51067、51068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</si>
  <si>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72民初1281号</t>
    </r>
  </si>
  <si>
    <t>鲁威经渔51057、51058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</si>
  <si>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72民初1298号</t>
    </r>
  </si>
  <si>
    <t>注明：该案由威海庭孙鹏诉前保全</t>
  </si>
  <si>
    <t>鲁威经渔60585、60586</t>
  </si>
  <si>
    <t>威海市鑫合水产有限公司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</si>
  <si>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72民初1297号</t>
    </r>
  </si>
  <si>
    <t>鲁威经渔51219、51220</t>
  </si>
  <si>
    <t>威海市玖靖水产有限公司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</si>
  <si>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72民初1296号</t>
    </r>
  </si>
  <si>
    <t>鲁威经渔58579、58580</t>
  </si>
  <si>
    <t>威海市盛源渔业有限公司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</si>
  <si>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72民初1295号</t>
    </r>
  </si>
  <si>
    <r>
      <rPr>
        <sz val="16"/>
        <rFont val="宋体"/>
        <charset val="134"/>
        <scheme val="minor"/>
      </rPr>
      <t>鲁威经渔6</t>
    </r>
    <r>
      <rPr>
        <sz val="16"/>
        <rFont val="宋体"/>
        <charset val="134"/>
      </rPr>
      <t>0887、60888</t>
    </r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</si>
  <si>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72民初1337号</t>
    </r>
  </si>
  <si>
    <t>2020.7.30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</si>
  <si>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5325、55326</t>
    </r>
  </si>
  <si>
    <t>王新江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</si>
  <si>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72财保287号</t>
    </r>
  </si>
  <si>
    <t>申请财产保全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</si>
  <si>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020.8.27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</si>
  <si>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8089、58090</t>
    </r>
  </si>
  <si>
    <t>毕明波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</si>
  <si>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72民初1270号</t>
    </r>
  </si>
  <si>
    <t>船舶买卖合同纠纷</t>
  </si>
  <si>
    <t>2020.9.25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</si>
  <si>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5549</t>
    </r>
  </si>
  <si>
    <t>荣成市海益渔业有限公司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</si>
  <si>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72民初1906号</t>
    </r>
  </si>
  <si>
    <t>2020.8.20</t>
  </si>
  <si>
    <t>2020.9.28</t>
  </si>
  <si>
    <t>注明：该案由石岛庭李俊锋诉前保全</t>
  </si>
  <si>
    <t>鲁荣渔52426</t>
  </si>
  <si>
    <t>张德辉</t>
  </si>
  <si>
    <t>(2020)鲁72财保235号</t>
  </si>
  <si>
    <t>2020.6.15</t>
  </si>
  <si>
    <t>2020.6.22</t>
  </si>
  <si>
    <t>“鲁岚渔61456”</t>
  </si>
  <si>
    <t>李业祥、李业新</t>
  </si>
  <si>
    <t>日照法庭</t>
  </si>
  <si>
    <t>张勇</t>
  </si>
  <si>
    <r>
      <rPr>
        <sz val="16"/>
        <color theme="1"/>
        <rFont val="宋体"/>
        <charset val="134"/>
        <scheme val="minor"/>
      </rPr>
      <t>（20</t>
    </r>
    <r>
      <rPr>
        <sz val="16"/>
        <color indexed="8"/>
        <rFont val="宋体"/>
        <charset val="134"/>
      </rPr>
      <t>19</t>
    </r>
    <r>
      <rPr>
        <sz val="16"/>
        <color indexed="8"/>
        <rFont val="宋体"/>
        <charset val="134"/>
      </rPr>
      <t>）鲁72财保328号</t>
    </r>
  </si>
  <si>
    <t>2019.6.26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</si>
  <si>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020.6.29</t>
    </r>
  </si>
  <si>
    <t>“鲁岚渔61798”号</t>
  </si>
  <si>
    <t>“灌云渔运03999”号渔船</t>
  </si>
  <si>
    <t>吴述干</t>
  </si>
  <si>
    <t>（2020）鲁72财保142号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</si>
  <si>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020.6.11</t>
    </r>
  </si>
  <si>
    <t>“鲁岚渔61608”号</t>
  </si>
  <si>
    <t>刘会昌</t>
  </si>
  <si>
    <t>（2020）鲁72财保207号</t>
  </si>
  <si>
    <t>2020.5.13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</si>
  <si>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020.6.8</t>
    </r>
  </si>
  <si>
    <t>“鲁岚渔61517”号</t>
  </si>
  <si>
    <t>刘栋</t>
  </si>
  <si>
    <t>（2020）鲁72财保70号</t>
  </si>
  <si>
    <t>2020.5.14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</si>
  <si>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020.5.14</t>
    </r>
  </si>
  <si>
    <t>“鲁岚渔61518”号</t>
  </si>
  <si>
    <t>2020.3.12</t>
  </si>
  <si>
    <t>“鲁岚渔60115”</t>
  </si>
  <si>
    <t>李洋、刘克田</t>
  </si>
  <si>
    <t>（2020）鲁72财保218号</t>
  </si>
  <si>
    <r>
      <rPr>
        <sz val="16"/>
        <color theme="1"/>
        <rFont val="宋体"/>
        <charset val="134"/>
        <scheme val="minor"/>
      </rPr>
      <t>2020</t>
    </r>
    <r>
      <rPr>
        <sz val="16"/>
        <color indexed="8"/>
        <rFont val="宋体"/>
        <charset val="134"/>
      </rPr>
      <t>.5.26</t>
    </r>
  </si>
  <si>
    <t>2020.6.16</t>
  </si>
  <si>
    <t>“鲁岚渔60116”</t>
  </si>
  <si>
    <r>
      <rPr>
        <sz val="16"/>
        <color theme="1"/>
        <rFont val="宋体"/>
        <charset val="134"/>
        <scheme val="minor"/>
      </rPr>
      <t>2</t>
    </r>
    <r>
      <rPr>
        <sz val="16"/>
        <color indexed="8"/>
        <rFont val="宋体"/>
        <charset val="134"/>
      </rPr>
      <t>020.5.26</t>
    </r>
  </si>
  <si>
    <t>“长风”77轮</t>
  </si>
  <si>
    <t>周雪</t>
  </si>
  <si>
    <t>货轮</t>
  </si>
  <si>
    <t>东营法庭</t>
  </si>
  <si>
    <t>王小玫</t>
  </si>
  <si>
    <t>（2020）鲁72财保103号</t>
  </si>
  <si>
    <t>定期租船合同纠纷</t>
  </si>
  <si>
    <t>芜湖海事局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</si>
  <si>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020.4.10</t>
    </r>
  </si>
  <si>
    <t>2020.8.5</t>
  </si>
  <si>
    <t>莱州市朱旺港</t>
  </si>
  <si>
    <t>2020.4.10</t>
  </si>
  <si>
    <t>2020.6.12</t>
  </si>
  <si>
    <t>“鲁潍渔61619”</t>
  </si>
  <si>
    <t>潍坊奥海水产有限公司</t>
  </si>
  <si>
    <t>薛明友</t>
  </si>
  <si>
    <t>（2020）鲁72财保151号</t>
  </si>
  <si>
    <t>山东省海洋与渔业监督监察总队第四支队</t>
  </si>
  <si>
    <t>2020.6.23</t>
  </si>
  <si>
    <t>和兴船业有限公司码头</t>
  </si>
  <si>
    <t>“鲁潍渔61620”</t>
  </si>
  <si>
    <r>
      <rPr>
        <sz val="16"/>
        <rFont val="宋体"/>
        <charset val="134"/>
      </rPr>
      <t>2020.6.2</t>
    </r>
    <r>
      <rPr>
        <sz val="16"/>
        <rFont val="宋体"/>
        <charset val="134"/>
      </rPr>
      <t>3</t>
    </r>
  </si>
  <si>
    <t>“鲁潍渔61607”</t>
  </si>
  <si>
    <t>（2020）鲁72财保152号</t>
  </si>
  <si>
    <t>“鲁潍渔61608”</t>
  </si>
  <si>
    <t>“鲁日海渔61089”</t>
  </si>
  <si>
    <t>日照市金航渔业有限公司</t>
  </si>
  <si>
    <t>（2020）鲁72财保184号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</si>
  <si>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020.4.30</t>
    </r>
  </si>
  <si>
    <t>寿光羊口渔港</t>
  </si>
  <si>
    <t>“鲁垦渔65187”</t>
  </si>
  <si>
    <t>吴国金</t>
  </si>
  <si>
    <t>（2020）鲁72财保231号</t>
  </si>
  <si>
    <t>海上、通海水域人身损害责任纠纷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</si>
  <si>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020.8.7</t>
    </r>
  </si>
  <si>
    <t>“鲁寿渔65601”</t>
  </si>
  <si>
    <t>王会孝</t>
  </si>
  <si>
    <t>（2020）鲁72财保283号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</si>
  <si>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020.8.18</t>
    </r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</si>
  <si>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020.8.28</t>
    </r>
  </si>
  <si>
    <t>寿光市渤海水产城渔港</t>
  </si>
  <si>
    <t>2020.8.18</t>
  </si>
  <si>
    <t>“鲁荣渔57089”</t>
  </si>
  <si>
    <t>钱建新</t>
  </si>
  <si>
    <t>捕捞渔船</t>
  </si>
  <si>
    <t>中国石岛</t>
  </si>
  <si>
    <t>执行局</t>
  </si>
  <si>
    <t>韩军</t>
  </si>
  <si>
    <t>（2020）鲁72执恢55号</t>
  </si>
  <si>
    <t>船舶修理合同</t>
  </si>
  <si>
    <t>2020.10.23</t>
  </si>
  <si>
    <t>2020.12.22</t>
  </si>
  <si>
    <t>山东海成水产集团有限公司号称渔港</t>
  </si>
  <si>
    <t>天宝006</t>
  </si>
  <si>
    <t>山东天宝港务工程有限公司</t>
  </si>
  <si>
    <t>工程船（炸礁船）</t>
  </si>
  <si>
    <t>海商</t>
  </si>
  <si>
    <t>殷鹏涛</t>
  </si>
  <si>
    <t>（2020）鲁72民初1833号</t>
  </si>
  <si>
    <t>船舶属具租赁合同纠纷</t>
  </si>
  <si>
    <t>青岛海事局</t>
  </si>
  <si>
    <t>2020.9.10</t>
  </si>
  <si>
    <t>否</t>
  </si>
  <si>
    <t>天宝009</t>
  </si>
  <si>
    <t>工程船（开体驳）</t>
  </si>
  <si>
    <t>（2020）鲁72民初1834号</t>
  </si>
  <si>
    <t>光船租赁合同纠纷</t>
  </si>
  <si>
    <t>工程船</t>
  </si>
  <si>
    <t>吕延铭</t>
  </si>
  <si>
    <t>2020民初2141</t>
  </si>
  <si>
    <t>港口施工</t>
  </si>
  <si>
    <t>鲁青新渔65763</t>
  </si>
  <si>
    <t>毕吉森</t>
  </si>
  <si>
    <t>2020财保230</t>
  </si>
  <si>
    <t>青岛西海岸新区海洋发展局</t>
  </si>
  <si>
    <t>2020.6.5</t>
  </si>
  <si>
    <t>隆兴635</t>
  </si>
  <si>
    <t>隆兴637</t>
  </si>
  <si>
    <t>2020财保257</t>
  </si>
  <si>
    <t>2020.7.23</t>
  </si>
  <si>
    <t>隆兴638</t>
  </si>
  <si>
    <t>2020财保258</t>
  </si>
  <si>
    <t>鲁即渔61272</t>
  </si>
  <si>
    <t>车仁波</t>
  </si>
  <si>
    <t>2020财保263</t>
  </si>
  <si>
    <t>青岛市即墨区自然资源局</t>
  </si>
  <si>
    <t>2020.7.24</t>
  </si>
  <si>
    <t>鲁济宁货5422</t>
  </si>
  <si>
    <t>济宁市一帆航运有限公司</t>
  </si>
  <si>
    <t>2020财保266</t>
  </si>
  <si>
    <t>济宁市行政审批服务局</t>
  </si>
  <si>
    <t>2020.12.17</t>
  </si>
  <si>
    <t>瑞安</t>
  </si>
  <si>
    <t>张涛</t>
  </si>
  <si>
    <t>游艇</t>
  </si>
  <si>
    <t>2020财保314</t>
  </si>
  <si>
    <t>2020.11.23</t>
  </si>
  <si>
    <t>“鲁荣渔55677、55678号”渔船</t>
  </si>
  <si>
    <t>宋美英</t>
  </si>
  <si>
    <t>（2020）鲁72财保42号</t>
  </si>
  <si>
    <t>2020.01.19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</si>
  <si>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2955、52956</t>
    </r>
  </si>
  <si>
    <t>毕崇强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</si>
  <si>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72财保115号</t>
    </r>
  </si>
  <si>
    <t>2020.4.17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</si>
  <si>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8077、58078</t>
    </r>
  </si>
  <si>
    <t>荣成市永洋渔业有限公司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</si>
  <si>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72财保172号</t>
    </r>
  </si>
  <si>
    <t>鲁荣渔59989、59990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</si>
  <si>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72财保173号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</si>
  <si>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9279、59280</t>
    </r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</si>
  <si>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72财保177号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</si>
  <si>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9695</t>
    </r>
  </si>
  <si>
    <t>袁宝庆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</si>
  <si>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72财保164号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</si>
  <si>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8597、58598</t>
    </r>
  </si>
  <si>
    <t>周广义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</si>
  <si>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72财保185号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</si>
  <si>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9817、59818</t>
    </r>
  </si>
  <si>
    <t>荣成市德盛渔业有限公司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</si>
  <si>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72财保186号</t>
    </r>
  </si>
  <si>
    <t>鲁荣渔52377、52378</t>
  </si>
  <si>
    <t>袁建玲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</si>
  <si>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72财保204号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</si>
  <si>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5677、55678</t>
    </r>
  </si>
  <si>
    <t>王小龙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</si>
  <si>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72财保289号</t>
    </r>
  </si>
  <si>
    <t>2020.9.1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</si>
  <si>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2831</t>
    </r>
  </si>
  <si>
    <t>连业斋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</si>
  <si>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72财保288号</t>
    </r>
  </si>
  <si>
    <t>“鲁岚渔61840”号</t>
  </si>
  <si>
    <t>法日刚、法小萌</t>
  </si>
  <si>
    <t>（2020）鲁72财保301号</t>
  </si>
  <si>
    <t>2020.10.10</t>
  </si>
  <si>
    <t>“鲁岚渔61884”号</t>
  </si>
  <si>
    <t>“鲁岚渔61859”号</t>
  </si>
  <si>
    <t>韩邦全</t>
  </si>
  <si>
    <t>（2020）鲁72财保224号</t>
  </si>
  <si>
    <t>“鲁岚渔台91002”号</t>
  </si>
  <si>
    <t>日照市岚山区前三岛水产开发有限公司</t>
  </si>
  <si>
    <t>（2020）鲁72财保313号</t>
  </si>
  <si>
    <t>2020.11.4</t>
  </si>
  <si>
    <t>“鲁东港渔61919”号</t>
  </si>
  <si>
    <t>孙振忠</t>
  </si>
  <si>
    <t>（2020）鲁72财保48号</t>
  </si>
  <si>
    <t>2020.2.18</t>
  </si>
  <si>
    <t>“鲁东港渔61036”</t>
  </si>
  <si>
    <t>孙传军</t>
  </si>
  <si>
    <t>（2020）鲁72财保19号</t>
  </si>
  <si>
    <t>2020.1.15</t>
  </si>
  <si>
    <t>“鲁寿渔65788”</t>
  </si>
  <si>
    <t>唐凯</t>
  </si>
  <si>
    <t>（2020）鲁72财保105号</t>
  </si>
  <si>
    <t>船舶营运借款合同纠纷</t>
  </si>
  <si>
    <t>2020.4.14</t>
  </si>
  <si>
    <t>“鲁寿渔60687”</t>
  </si>
  <si>
    <t>杨茂荣</t>
  </si>
  <si>
    <t>（2020）民初1262号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</si>
  <si>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020.5.25</t>
    </r>
  </si>
  <si>
    <t>唐山市唐山中景中心渔港有限公司（渔船码头）</t>
  </si>
  <si>
    <t>2020.5.25</t>
  </si>
  <si>
    <t>“鲁寿渔60001”</t>
  </si>
  <si>
    <t>朱明茂</t>
  </si>
  <si>
    <t>（2020）鲁72财保222号</t>
  </si>
  <si>
    <t>“鲁寿渔60099”</t>
  </si>
  <si>
    <t>“华隆油36”</t>
  </si>
  <si>
    <t>平潭综合实验区凯丰船务有限责任公司</t>
  </si>
  <si>
    <t>（2020）鲁72财保239号</t>
  </si>
  <si>
    <t>货物运输合同纠纷</t>
  </si>
  <si>
    <t>平潭海事局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</si>
  <si>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020.6.18</t>
    </r>
  </si>
  <si>
    <t>潍坊森达美液化品码头锚地</t>
  </si>
  <si>
    <t>2020.6.18</t>
  </si>
  <si>
    <r>
      <rPr>
        <sz val="16"/>
        <rFont val="宋体"/>
        <charset val="134"/>
      </rPr>
      <t>2020</t>
    </r>
    <r>
      <rPr>
        <sz val="16"/>
        <rFont val="宋体"/>
        <charset val="134"/>
      </rPr>
      <t>.8.3</t>
    </r>
  </si>
  <si>
    <t>“鲁莱州渔66858”</t>
  </si>
  <si>
    <t>施知周</t>
  </si>
  <si>
    <t>（2020）鲁72财保269号</t>
  </si>
  <si>
    <t>莱州市三山岛渔港码头</t>
  </si>
  <si>
    <t>2020.8.7</t>
  </si>
  <si>
    <t>“鲁寿渔65167”</t>
  </si>
  <si>
    <t>张正阳</t>
  </si>
  <si>
    <t>（2020）民初1459号</t>
  </si>
  <si>
    <t>2020.8.11</t>
  </si>
  <si>
    <t>“鲁寿渔65168”</t>
  </si>
  <si>
    <t>“宇航拖6”轮</t>
  </si>
  <si>
    <t>山东宇航海运服务有限公司</t>
  </si>
  <si>
    <t>拖轮</t>
  </si>
  <si>
    <t>（2020）民初1632-1635号</t>
  </si>
  <si>
    <t>济南海事局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</si>
  <si>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020.7.30</t>
    </r>
  </si>
  <si>
    <t>东营港</t>
  </si>
  <si>
    <t>“鲁东渔61156”</t>
  </si>
  <si>
    <t>李明</t>
  </si>
  <si>
    <t>（2020）鲁72财保291-295号</t>
  </si>
  <si>
    <t>东营经济技术开发区滨海临港产业区管理中心</t>
  </si>
  <si>
    <t>2020.9.18</t>
  </si>
  <si>
    <t>“鲁潍渔63308”</t>
  </si>
  <si>
    <t>孙竹林</t>
  </si>
  <si>
    <t>（2020）鲁72财保299号</t>
  </si>
  <si>
    <t>金融借款合同纠纷</t>
  </si>
  <si>
    <t>“鲁莱州渔68352”</t>
  </si>
  <si>
    <t>姜全全</t>
  </si>
  <si>
    <t>（2020）鲁72财保331号</t>
  </si>
  <si>
    <t>莱州市海洋与渔业局</t>
  </si>
  <si>
    <t>2020.12.8</t>
  </si>
  <si>
    <r>
      <rPr>
        <sz val="16"/>
        <rFont val="宋体"/>
        <charset val="134"/>
      </rPr>
      <t>“鲁寿渔65</t>
    </r>
    <r>
      <rPr>
        <sz val="16"/>
        <rFont val="宋体"/>
        <charset val="134"/>
      </rPr>
      <t>057</t>
    </r>
    <r>
      <rPr>
        <sz val="16"/>
        <rFont val="宋体"/>
        <charset val="134"/>
      </rPr>
      <t>”</t>
    </r>
  </si>
  <si>
    <t>刘登基</t>
  </si>
  <si>
    <t>薛明友、王小玫</t>
  </si>
  <si>
    <t>（2020）鲁72财保349-354号</t>
  </si>
  <si>
    <t>2020.12.23</t>
  </si>
  <si>
    <t>威宏浚3号</t>
  </si>
  <si>
    <t>青岛威宏疏浚工程有限公司</t>
  </si>
  <si>
    <t>工程</t>
  </si>
  <si>
    <t>刘慧贤</t>
  </si>
  <si>
    <t>(2020)鲁72执保130号</t>
  </si>
  <si>
    <t>保证合同纠纷</t>
  </si>
  <si>
    <t>“鲁荣渔52507/52508"</t>
  </si>
  <si>
    <t>刘文武</t>
  </si>
  <si>
    <t>（2020）路72执383号</t>
  </si>
  <si>
    <t>船员劳务合同</t>
  </si>
  <si>
    <t>2020.12.3</t>
  </si>
  <si>
    <t>华勇拖10</t>
  </si>
  <si>
    <t>日照华勇海运有限公司</t>
  </si>
  <si>
    <t>拖船</t>
  </si>
  <si>
    <t>郭俊莉</t>
  </si>
  <si>
    <t>（2020）鲁72执保291</t>
  </si>
  <si>
    <t>海事海商</t>
  </si>
  <si>
    <t>日照海事局</t>
  </si>
  <si>
    <t>捷隆拖1</t>
  </si>
  <si>
    <t>（2020）鲁72执保144、207、212、213</t>
  </si>
  <si>
    <t>华勇拖16</t>
  </si>
  <si>
    <t>日照博文实业有限公司</t>
  </si>
  <si>
    <t>（2020）鲁72执保294</t>
  </si>
  <si>
    <t>平安7</t>
  </si>
  <si>
    <t>（2020）鲁72执保295、296</t>
  </si>
  <si>
    <t>华勇起重01</t>
  </si>
  <si>
    <t>（2020）鲁72执保293</t>
  </si>
  <si>
    <t>靖江市永业船舶有限公司</t>
  </si>
  <si>
    <t>靖江</t>
  </si>
  <si>
    <t>威宏疏浚1</t>
  </si>
  <si>
    <t>（2020）鲁72执310</t>
  </si>
  <si>
    <t>2020.11.16</t>
  </si>
  <si>
    <t>荣成市海江渔港渔船服务有限公司</t>
  </si>
  <si>
    <t>湛江</t>
  </si>
  <si>
    <t>鲁文渔53615、53616</t>
  </si>
  <si>
    <t>文登市润林水产食品有限公司</t>
  </si>
  <si>
    <t>邵学斌</t>
  </si>
  <si>
    <t>（2019）鲁72执217</t>
  </si>
  <si>
    <t>文登区海洋渔业局</t>
  </si>
  <si>
    <t>2020.11.10</t>
  </si>
  <si>
    <t>张家埠港</t>
  </si>
  <si>
    <t>鲁寿渔65116</t>
  </si>
  <si>
    <t>房师森</t>
  </si>
  <si>
    <t>（2020）鲁72执369号</t>
  </si>
  <si>
    <t>山东渔业监督四支队</t>
  </si>
  <si>
    <t>羊口港</t>
  </si>
  <si>
    <t>鲁潍渔63308</t>
  </si>
  <si>
    <t>孙秀梅</t>
  </si>
  <si>
    <t>（2020）鲁72执调388号</t>
  </si>
  <si>
    <t>渔监四支队</t>
  </si>
  <si>
    <t>凯迪007、千航</t>
  </si>
  <si>
    <t>寿光顺和船务有限公司</t>
  </si>
  <si>
    <t>王昊</t>
  </si>
  <si>
    <t>（2020）鲁72执124、131号</t>
  </si>
  <si>
    <t>船舶抵押合同纠纷</t>
  </si>
  <si>
    <t>鲁荣渔52671/52672</t>
  </si>
  <si>
    <t>王潇娅</t>
  </si>
  <si>
    <t>（2020）鲁72执保335号</t>
  </si>
  <si>
    <t>山东省渔船监督监察总队第二支队</t>
  </si>
  <si>
    <t>鲁荣渔51245</t>
  </si>
  <si>
    <t>荣成恒旺海洋捕捞有限公司</t>
  </si>
  <si>
    <t>李华</t>
  </si>
  <si>
    <t>（2020）鲁72民初1637号</t>
  </si>
  <si>
    <t>海上人身损害责任纠纷</t>
  </si>
  <si>
    <t>扣押</t>
  </si>
  <si>
    <t>山东省荣成市落凤渔港筏子窝码头</t>
  </si>
  <si>
    <t>鲁崂渔60077、60078</t>
  </si>
  <si>
    <t>曲训波、曲训涛</t>
  </si>
  <si>
    <t>（2020）鲁72民初1773至1777、1779号</t>
  </si>
  <si>
    <t>没扣手续</t>
  </si>
  <si>
    <t>山东省青岛市沙子口渔港码头</t>
  </si>
  <si>
    <t>顺达898</t>
  </si>
  <si>
    <t>胡秀飞</t>
  </si>
  <si>
    <t>2020财保297</t>
  </si>
  <si>
    <t>青岛港</t>
  </si>
  <si>
    <t>2020.9.23</t>
  </si>
  <si>
    <t>2020.10.16</t>
  </si>
  <si>
    <t>Aries Confidence</t>
  </si>
  <si>
    <t>不详</t>
  </si>
  <si>
    <t>利比里亚</t>
  </si>
  <si>
    <t>2020财保196-199</t>
  </si>
  <si>
    <t>2020.5.9</t>
  </si>
  <si>
    <t>海大号</t>
  </si>
  <si>
    <t>青岛海大海洋能源工程技术股份有限公司</t>
  </si>
  <si>
    <t>科考船</t>
  </si>
  <si>
    <t>2020财保264号</t>
  </si>
  <si>
    <t>国家深海基地中心管理码头</t>
  </si>
  <si>
    <t>2020.7.21</t>
  </si>
  <si>
    <t>2020.8.4</t>
  </si>
  <si>
    <t>“Oriental Pearl（东方明珠）”轮</t>
  </si>
  <si>
    <t>东珍航运有限公司（Oriental Pearl Shipping Co., Limited）</t>
  </si>
  <si>
    <t>巴拿马籍</t>
  </si>
  <si>
    <t>（2020）鲁72财保17号</t>
  </si>
  <si>
    <t>申请扣押船舶</t>
  </si>
  <si>
    <t>烟台海事局</t>
  </si>
  <si>
    <t>栾家口港</t>
  </si>
  <si>
    <t>2020.1.7</t>
  </si>
  <si>
    <t>2020.4.23</t>
  </si>
  <si>
    <t>“General Krivonos（上将）”轮</t>
  </si>
  <si>
    <t>Sea Victory Limited Liability Company</t>
  </si>
  <si>
    <t>俄罗斯籍</t>
  </si>
  <si>
    <t>（2020）鲁72财保338号</t>
  </si>
  <si>
    <t>龙口港</t>
  </si>
  <si>
    <t>2020.12.18</t>
  </si>
  <si>
    <t>2020.12.25</t>
  </si>
  <si>
    <t>“吉航56”轮</t>
  </si>
  <si>
    <t>宁波吉航海运有限公司</t>
  </si>
  <si>
    <t>（2020）鲁72民初1198号</t>
  </si>
  <si>
    <t>营口港</t>
  </si>
  <si>
    <t>2020.6.2</t>
  </si>
  <si>
    <t>2020.6.13</t>
  </si>
  <si>
    <t>“鲁烟开渔60127”、“鲁烟开渔60128”</t>
  </si>
  <si>
    <t>赵明明</t>
  </si>
  <si>
    <t>匡浩</t>
  </si>
  <si>
    <t>（2020）鲁72财保97-102号</t>
  </si>
  <si>
    <t>烟台开发区八角码头</t>
  </si>
  <si>
    <t>2020.4.9</t>
  </si>
  <si>
    <t>2020.5.18</t>
  </si>
  <si>
    <t>“鲁荣渔55095”、“鲁荣渔55096”</t>
  </si>
  <si>
    <t>荣成市金港湾海水捕捞有限公司</t>
  </si>
  <si>
    <t>（2020）鲁72财保171号</t>
  </si>
  <si>
    <t>蓬莱市顺安船舶修造有限公司</t>
  </si>
  <si>
    <t>ULUSOY-11</t>
  </si>
  <si>
    <t>ULUSOY DENiZCiLiK ANONiM SiRKETi</t>
  </si>
  <si>
    <t>伊斯坦布尔籍</t>
  </si>
  <si>
    <t>（2020）鲁72民初226号</t>
  </si>
  <si>
    <t>“华正南海”轮</t>
  </si>
  <si>
    <t>安徽华正船务有限公司</t>
  </si>
  <si>
    <t>（2020）鲁72民初214号</t>
  </si>
  <si>
    <t>烟台西港</t>
  </si>
  <si>
    <t>2020.5.22</t>
  </si>
  <si>
    <t>“锦川9”轮</t>
  </si>
  <si>
    <t>大连隆丰船务有限公司</t>
  </si>
  <si>
    <t>（2020）鲁72财保302号</t>
  </si>
  <si>
    <t>2020.10.14</t>
  </si>
  <si>
    <t>“鲁寿渔60515、60516号”渔船</t>
  </si>
  <si>
    <t>王志明</t>
  </si>
  <si>
    <t>（2020）鲁72财保79-93号</t>
  </si>
  <si>
    <t>寿光船检</t>
  </si>
  <si>
    <t>荣成市人和集团码头</t>
  </si>
  <si>
    <t>2020.04.08</t>
  </si>
  <si>
    <t>“鲁荣渔58665、58666号”渔船</t>
  </si>
  <si>
    <t>李祖柱</t>
  </si>
  <si>
    <t>（2020）鲁72民初872-886号</t>
  </si>
  <si>
    <t>青岛鲁海丰渔港</t>
  </si>
  <si>
    <t>2020.04.13</t>
  </si>
  <si>
    <t>2020.07.18</t>
  </si>
  <si>
    <t>“鲁荣渔58927号”渔船</t>
  </si>
  <si>
    <t>“鲁荣渔58927号”渔船船东</t>
  </si>
  <si>
    <t>（2020）鲁72财保105-111号</t>
  </si>
  <si>
    <t>“鲁荣渔51631、51632号”渔船</t>
  </si>
  <si>
    <t>王涛</t>
  </si>
  <si>
    <t>（2020）鲁72民初735-740号</t>
  </si>
  <si>
    <t>荣成桃园街道码头</t>
  </si>
  <si>
    <t>2020.04.15</t>
  </si>
  <si>
    <t>“鲁荣渔52085、52086号”渔船</t>
  </si>
  <si>
    <t>李林欣</t>
  </si>
  <si>
    <t>（2020）鲁72民初771-829号</t>
  </si>
  <si>
    <t>荣成鑫码码头</t>
  </si>
  <si>
    <t>2020.04.16</t>
  </si>
  <si>
    <t>2020.07.3</t>
  </si>
  <si>
    <t>“鲁潍渔62697、92698号”渔船</t>
  </si>
  <si>
    <t>（2020）鲁72财保128-133号</t>
  </si>
  <si>
    <t>文登区白云码头</t>
  </si>
  <si>
    <t>2020.04.22</t>
  </si>
  <si>
    <t>“鲁牟渔60215、60216号”渔船</t>
  </si>
  <si>
    <t>王济之</t>
  </si>
  <si>
    <t>（2020）鲁72财保134-139号</t>
  </si>
  <si>
    <t>烟台船检</t>
  </si>
  <si>
    <t>2020.07.31</t>
  </si>
  <si>
    <t>“鲁岚渔60085、60086号”渔船</t>
  </si>
  <si>
    <t>（2020）鲁72财保123-141号</t>
  </si>
  <si>
    <t>2020.07.32</t>
  </si>
  <si>
    <t>“鲁岚渔60077、60078号”渔船</t>
  </si>
  <si>
    <t>王建文</t>
  </si>
  <si>
    <t>（2020）鲁72财保143-150号</t>
  </si>
  <si>
    <t>岚山船检</t>
  </si>
  <si>
    <t>文登区庆顺码头</t>
  </si>
  <si>
    <t>2020.07.33</t>
  </si>
  <si>
    <t>“金富星11”轮</t>
  </si>
  <si>
    <t>“金富星11”轮船舶所有人和/或光船租赁人和/或经营人</t>
  </si>
  <si>
    <t>（2020）鲁72财保341号</t>
  </si>
  <si>
    <t>海上人身伤亡</t>
  </si>
  <si>
    <t>威海海事局</t>
  </si>
  <si>
    <t>威海港</t>
  </si>
  <si>
    <t>2020.12.15</t>
  </si>
  <si>
    <t>2020.12.16</t>
  </si>
  <si>
    <t>“DIONE”轮</t>
  </si>
  <si>
    <t>“DIONE”轮船东</t>
  </si>
  <si>
    <t>（2020）鲁72财保6号</t>
  </si>
  <si>
    <t>威海海事局         石岛边防检查站</t>
  </si>
  <si>
    <t>荣成市鑫弘船厂</t>
  </si>
  <si>
    <t>2020.1.14</t>
  </si>
  <si>
    <t>鲁荣渔52972</t>
  </si>
  <si>
    <t>荣成市于金龙渔业有限公司</t>
  </si>
  <si>
    <t>（2020）鲁72财保8—12号</t>
  </si>
  <si>
    <t>山东烟墩角集团有限公司</t>
  </si>
  <si>
    <t>2020.1.8</t>
  </si>
  <si>
    <t>2020.3.2</t>
  </si>
  <si>
    <t>鲁荣渔51500</t>
  </si>
  <si>
    <t>王玉强</t>
  </si>
  <si>
    <t>（2020）鲁72财保39号</t>
  </si>
  <si>
    <t>山东荣成龙须岛渔队码头</t>
  </si>
  <si>
    <t>2020.1.20</t>
  </si>
  <si>
    <t>鲁荣渔51499</t>
  </si>
  <si>
    <t>（2020）鲁72财保40号</t>
  </si>
  <si>
    <t>鲁文渔53295</t>
  </si>
  <si>
    <t>何延松,王海波</t>
  </si>
  <si>
    <t>（2020）鲁72财保43号</t>
  </si>
  <si>
    <t>荣成市北方渔市码头</t>
  </si>
  <si>
    <t>2020.1.21</t>
  </si>
  <si>
    <t>2020.9.7</t>
  </si>
  <si>
    <t>鲁文渔53296</t>
  </si>
  <si>
    <t>（2020）鲁72财保44号</t>
  </si>
  <si>
    <t>鲁广渔60028</t>
  </si>
  <si>
    <t>广饶县广泰渔业有限公司</t>
  </si>
  <si>
    <t>（2020）鲁72财保45号</t>
  </si>
  <si>
    <t>荣成市禾丰码头</t>
  </si>
  <si>
    <t>2020.1.23</t>
  </si>
  <si>
    <t>鲁广渔60027</t>
  </si>
  <si>
    <t>（2020）鲁72财保46号</t>
  </si>
  <si>
    <t>“辽丹渔23719”号</t>
  </si>
  <si>
    <t>迟立起</t>
  </si>
  <si>
    <t>（2020）鲁72财保75号</t>
  </si>
  <si>
    <t>荣成市石岛商港</t>
  </si>
  <si>
    <t>2020.3.31</t>
  </si>
  <si>
    <t>2020.9.14</t>
  </si>
  <si>
    <t>“辽丹渔23718”号</t>
  </si>
  <si>
    <t>（2020）鲁72财保76号</t>
  </si>
  <si>
    <t>鲁昌渔60005、60006（现场扣押船号辽丹渔23079、23080）</t>
  </si>
  <si>
    <t>昌邑市盛洋水产有限公司</t>
  </si>
  <si>
    <t>（2020）鲁72财保78号</t>
  </si>
  <si>
    <t>荣成市人和集团天鑫码头</t>
  </si>
  <si>
    <t>2020.4.2</t>
  </si>
  <si>
    <t>“鲁崂渔60089”轮</t>
  </si>
  <si>
    <t>青岛龙盘海洋生态养殖有限公司</t>
  </si>
  <si>
    <t>（2020）鲁72财保77号</t>
  </si>
  <si>
    <t>荣成市院夼码头</t>
  </si>
  <si>
    <t>2020.5.15</t>
  </si>
  <si>
    <t>（2020）鲁72财保104号</t>
  </si>
  <si>
    <t>“OCEAN HEART SHIPPING LTD”轮</t>
  </si>
  <si>
    <t>海洋之心航運有限公司</t>
  </si>
  <si>
    <t>（2020）鲁72财保182号</t>
  </si>
  <si>
    <t>威海海事局         龙眼港边防检查站</t>
  </si>
  <si>
    <t>荣成市龙眼港锚地</t>
  </si>
  <si>
    <t>（2020）鲁72民初230、231、234、235、239</t>
  </si>
  <si>
    <t>荣成市龙须岛渔队码头</t>
  </si>
  <si>
    <t>鲁荣渔55325、55326</t>
  </si>
  <si>
    <t>（2020）鲁72财保287号</t>
  </si>
  <si>
    <t>荣成市石岛张家村小码头</t>
  </si>
  <si>
    <t>2020.8.27</t>
  </si>
  <si>
    <t>鲁荣渔52672</t>
  </si>
  <si>
    <t>宋鹏晓</t>
  </si>
  <si>
    <t>（2020）鲁72民初75号</t>
  </si>
  <si>
    <t>荣成市石岛商港码头</t>
  </si>
  <si>
    <t>2020.12.28</t>
  </si>
  <si>
    <t>鲁荣渔57589</t>
  </si>
  <si>
    <t>邹华卫</t>
  </si>
  <si>
    <t>（2020）鲁72民初1946号</t>
  </si>
  <si>
    <t>荣成市蚧口码头</t>
  </si>
  <si>
    <t>2020.10.28</t>
  </si>
  <si>
    <t>“SAM LION”轮</t>
  </si>
  <si>
    <t>山姆莱恩公司</t>
  </si>
  <si>
    <t>李培合</t>
  </si>
  <si>
    <t>（2020）鲁72财保190号</t>
  </si>
  <si>
    <t>日照港</t>
  </si>
  <si>
    <r>
      <rPr>
        <sz val="16"/>
        <color theme="1"/>
        <rFont val="宋体"/>
        <charset val="134"/>
        <scheme val="minor"/>
      </rPr>
      <t>2</t>
    </r>
    <r>
      <rPr>
        <sz val="16"/>
        <color indexed="8"/>
        <rFont val="宋体"/>
        <charset val="134"/>
      </rPr>
      <t>021.1.12</t>
    </r>
  </si>
  <si>
    <r>
      <rPr>
        <sz val="16"/>
        <color theme="1"/>
        <rFont val="宋体"/>
        <charset val="134"/>
        <scheme val="minor"/>
      </rPr>
      <t>（2020）鲁72财保</t>
    </r>
    <r>
      <rPr>
        <sz val="16"/>
        <color indexed="8"/>
        <rFont val="宋体"/>
        <charset val="134"/>
      </rPr>
      <t>240</t>
    </r>
    <r>
      <rPr>
        <sz val="16"/>
        <color indexed="8"/>
        <rFont val="宋体"/>
        <charset val="134"/>
      </rPr>
      <t>号</t>
    </r>
  </si>
  <si>
    <r>
      <rPr>
        <sz val="16"/>
        <color theme="1"/>
        <rFont val="宋体"/>
        <charset val="134"/>
        <scheme val="minor"/>
      </rPr>
      <t>2</t>
    </r>
    <r>
      <rPr>
        <sz val="16"/>
        <color indexed="8"/>
        <rFont val="宋体"/>
        <charset val="134"/>
      </rPr>
      <t>020.6.18</t>
    </r>
  </si>
  <si>
    <t>“Jabal Nafusa”</t>
  </si>
  <si>
    <t>斯尔威干散货有限公司</t>
  </si>
  <si>
    <t>（2020）鲁72财保47号</t>
  </si>
  <si>
    <t>“千航”轮</t>
  </si>
  <si>
    <t>（2020）民初196号</t>
  </si>
  <si>
    <t>2020.2.17</t>
  </si>
  <si>
    <t>“福运218”轮</t>
  </si>
  <si>
    <t>青岛老船长航运有限公司</t>
  </si>
  <si>
    <t>（2020）鲁72财保27-32号</t>
  </si>
  <si>
    <t>寿光甬德船业有限公司码头</t>
  </si>
  <si>
    <t>2020.1.17</t>
  </si>
  <si>
    <t>2020.11.2</t>
  </si>
  <si>
    <t>油轮</t>
  </si>
  <si>
    <t>老船长6</t>
  </si>
  <si>
    <t>管艺任</t>
  </si>
  <si>
    <t>油船</t>
  </si>
  <si>
    <t>于文斌</t>
  </si>
  <si>
    <t>（2020）鲁72执221号</t>
  </si>
  <si>
    <t>委托执行</t>
  </si>
  <si>
    <t>石岛锚地</t>
  </si>
  <si>
    <t>"公主号“</t>
  </si>
  <si>
    <t>青岛正和海上客运旅游有限公司</t>
  </si>
  <si>
    <t>高速客船</t>
  </si>
  <si>
    <t>（2020）鲁72执保400号</t>
  </si>
  <si>
    <t>劳动合同</t>
  </si>
  <si>
    <t>2020.11.13</t>
  </si>
  <si>
    <t>2020.12.11</t>
  </si>
  <si>
    <t>青岛快船码头</t>
  </si>
  <si>
    <t xml:space="preserve"> “鲁枣庄拖0966”</t>
  </si>
  <si>
    <t>枣庄市恒通港航有限公司</t>
  </si>
  <si>
    <t>（2020）鲁72执恢9号</t>
  </si>
  <si>
    <t>申请实现担保物权</t>
  </si>
  <si>
    <t>枣庄地方海事局</t>
  </si>
  <si>
    <t>江苏省盐城市东台市通达船舶修造厂码头</t>
  </si>
  <si>
    <t xml:space="preserve"> “鲁枣庄拖0777”</t>
  </si>
  <si>
    <t>京杭运河沛县码头</t>
  </si>
  <si>
    <t>弗里亚舒尔特</t>
  </si>
  <si>
    <t>泰州口岸船舶有限公司</t>
  </si>
  <si>
    <t>出口</t>
  </si>
  <si>
    <t>审监庭</t>
  </si>
  <si>
    <t>王欣</t>
  </si>
  <si>
    <t>（2020）鲁72民初1166号</t>
  </si>
  <si>
    <t>定做合同纠纷</t>
  </si>
  <si>
    <t>江苏省海事局</t>
  </si>
  <si>
    <t>江苏省泰州市高港区口岸街道龙窝南路66号厂区内</t>
  </si>
  <si>
    <t>2020.6.4</t>
  </si>
  <si>
    <t>在建船舶</t>
  </si>
  <si>
    <t>青岛市黄岛区公安边防大队</t>
  </si>
  <si>
    <t>执法船</t>
  </si>
  <si>
    <t>（2020）鲁72民初1235号</t>
  </si>
  <si>
    <t>船舶建造合同纠纷</t>
  </si>
  <si>
    <t>青岛华航海洋工程有限公司</t>
  </si>
  <si>
    <t>青岛华航海洋工程有限公司厂区内东侧坞道、呈东北-西南方向放置的《黄岛区边防大队购置执法船艇项目政府采购合同》项下的在建船舶一艘</t>
  </si>
  <si>
    <t>2020.5.26</t>
  </si>
  <si>
    <t>辽庄渔25147</t>
  </si>
  <si>
    <t>“辽庄渔25147”船舶所有人、经营人和/或租赁人</t>
  </si>
  <si>
    <t>（2020）鲁72财保13、14号</t>
  </si>
  <si>
    <t>荣成市沙窝中心渔港</t>
  </si>
  <si>
    <t>（2020）鲁72财保8、9、11、12号</t>
  </si>
  <si>
    <t>鲁荣渔52027、52028</t>
  </si>
  <si>
    <t>荣成市平远渔业有限公司</t>
  </si>
  <si>
    <t>（2020）鲁72财保54号</t>
  </si>
  <si>
    <t>荣成市石岛渔港</t>
  </si>
  <si>
    <t>2020.3.9</t>
  </si>
  <si>
    <t>光汇616轮</t>
  </si>
  <si>
    <t>中航国际租赁有限公司</t>
  </si>
  <si>
    <t>（2020）鲁72财保246号</t>
  </si>
  <si>
    <t>荣成市石岛新港转舟山港</t>
  </si>
  <si>
    <t>2020.6.30</t>
  </si>
  <si>
    <t>顺亿906、907</t>
  </si>
  <si>
    <t>大连顺亿远洋渔业有限公司</t>
  </si>
  <si>
    <t>（2020）鲁72财保247号</t>
  </si>
  <si>
    <t>荣成造船工业有限公司</t>
  </si>
  <si>
    <t>（2020）鲁72财保265号</t>
  </si>
  <si>
    <t>辽丹渔23718\23719号</t>
  </si>
  <si>
    <t>赵丽萍、迟佳玲</t>
  </si>
  <si>
    <t>（2020）鲁72民初1305号</t>
  </si>
  <si>
    <t>2020.10.29</t>
  </si>
  <si>
    <t>鲁威渔60529、60530</t>
  </si>
  <si>
    <t>毕建双</t>
  </si>
  <si>
    <t>（2020）鲁72财保345号</t>
  </si>
  <si>
    <t>（2020）鲁72财保361号</t>
  </si>
  <si>
    <t>（2020）鲁72财保190、240号</t>
  </si>
  <si>
    <t>千港轮</t>
  </si>
  <si>
    <t>帕劳</t>
  </si>
  <si>
    <t>(2020)鲁72执保19号</t>
  </si>
  <si>
    <t>中华人民共和国潍坊海关缉私分局</t>
  </si>
  <si>
    <t>山东冠龙船业股份有限公司泊位</t>
  </si>
  <si>
    <t>全顺兴168</t>
  </si>
  <si>
    <t>钦州全顺兴海运有限公司</t>
  </si>
  <si>
    <t>（2020）鲁72执355</t>
  </si>
  <si>
    <t>在审判程序内查封</t>
  </si>
  <si>
    <t>东营港建设投资有限公司</t>
  </si>
  <si>
    <t>光汇328</t>
  </si>
  <si>
    <t>深圳市光汇石油海运集团有限公司</t>
  </si>
  <si>
    <t>（2020）鲁72执保397号</t>
  </si>
  <si>
    <t>在建船舶，无登记</t>
  </si>
  <si>
    <t>日照港达船舶重工有限公司</t>
  </si>
  <si>
    <t>来源</t>
  </si>
  <si>
    <t>委托单位</t>
  </si>
  <si>
    <t>案件简况</t>
  </si>
  <si>
    <t>涉及案件数量</t>
  </si>
  <si>
    <t>涉及船舶数量</t>
  </si>
  <si>
    <t>“WINSOME”轮</t>
  </si>
  <si>
    <t>文萨姆航运公司</t>
  </si>
  <si>
    <t>巴拿马共和国</t>
  </si>
  <si>
    <t>上海蠡生石油有限公司</t>
  </si>
  <si>
    <t>海三庭</t>
  </si>
  <si>
    <t>周黛娜</t>
  </si>
  <si>
    <t xml:space="preserve">（2023）鲁72 民初1089 号之二 </t>
  </si>
  <si>
    <t>海上货物运输合同纠纷</t>
  </si>
  <si>
    <t xml:space="preserve">本院于 2022 年 1 月 7 日作出（2022）鲁 72 财保 4 号民事裁定书，于 2022 年 1 月 8 日扣 押文萨姆航运公司所属“WINSOME”轮于董家口港。后，本案进 入诉前调解程序，2022年 2 月初， “WINSOME”轮在船舶扣押期 间，无故私自驶离中国海域。2023 年 9 月 15 日，本案以上海蠡生石油有限公司未缴纳案件受理费为由，按撤诉处理结案。现， “WINSOME”轮 进入舟山港，文萨姆航运公司以上海蠡生石油有 限公司以撤诉结案为由，申请解除扣押“WINSOME”轮。 </t>
  </si>
  <si>
    <t>董家口港</t>
  </si>
  <si>
    <t>2022.01.08</t>
  </si>
  <si>
    <t>2024.01.12</t>
  </si>
  <si>
    <t>“利通369”</t>
  </si>
  <si>
    <t>潍坊市利通海运有限公司</t>
  </si>
  <si>
    <t>（2023）鲁72财保253-256号</t>
  </si>
  <si>
    <t>2023.12.28</t>
  </si>
  <si>
    <t>2024.02.29</t>
  </si>
  <si>
    <t>寿光羊口港</t>
  </si>
  <si>
    <t>2023.12.27</t>
  </si>
  <si>
    <t>2023.02.08</t>
  </si>
  <si>
    <t>“利通269”</t>
  </si>
  <si>
    <t>（2024）鲁72财保1-3号</t>
  </si>
  <si>
    <t>2024.01.04</t>
  </si>
  <si>
    <t>2024.01.03</t>
  </si>
  <si>
    <t>“天丰509”轮</t>
  </si>
  <si>
    <t>寿光市天丰海运有限公司</t>
  </si>
  <si>
    <t>中国（寿光）</t>
  </si>
  <si>
    <t>石岛</t>
  </si>
  <si>
    <t>（2023）鲁72财保241号</t>
  </si>
  <si>
    <t>因船员劳务合同申请扣押</t>
  </si>
  <si>
    <t>荣成市远通船舶修造有限公司码头</t>
  </si>
  <si>
    <t>2023.12.19</t>
  </si>
  <si>
    <t>2024.02.06</t>
  </si>
  <si>
    <t>“利通169”轮</t>
  </si>
  <si>
    <t>中国（潍坊）</t>
  </si>
  <si>
    <t>（2023）鲁72财保242号</t>
  </si>
  <si>
    <t>“利通170”轮</t>
  </si>
  <si>
    <t>（2023）鲁72财保243号</t>
  </si>
  <si>
    <t>“利通171”轮</t>
  </si>
  <si>
    <t>（2023）鲁72财保244号</t>
  </si>
  <si>
    <t>“利通172”轮</t>
  </si>
  <si>
    <t>（2023）鲁72财保245号</t>
  </si>
  <si>
    <t>“利通173”轮</t>
  </si>
  <si>
    <t>（2023）鲁72财保246号</t>
  </si>
  <si>
    <t>“鲁莱州渔62418”</t>
  </si>
  <si>
    <t>施秀江</t>
  </si>
  <si>
    <t>（2023）鲁72民初560号</t>
  </si>
  <si>
    <t>海上养殖损害责任纠纷</t>
  </si>
  <si>
    <t>原告因海上养殖损害责任纠纷向本院提起诉讼</t>
  </si>
  <si>
    <t>2024.03.05</t>
  </si>
  <si>
    <t>船舶物料备品供应合同纠纷</t>
  </si>
  <si>
    <t>山东省海洋与渔业执法监察局第四支队</t>
  </si>
  <si>
    <t>2020.06.23</t>
  </si>
  <si>
    <t>2024.04.03</t>
  </si>
  <si>
    <t>“天丰609”</t>
  </si>
  <si>
    <t>（2023）鲁72财保257、258号</t>
  </si>
  <si>
    <t>2024.04.10</t>
  </si>
  <si>
    <t>2024.04.12</t>
  </si>
  <si>
    <t>“天丰709”</t>
  </si>
  <si>
    <t>（2023）鲁72财保259、260号</t>
  </si>
  <si>
    <t>“京祥618”</t>
  </si>
  <si>
    <t>连云港京祥船舶工程有限公司</t>
  </si>
  <si>
    <t>（2024）鲁72财保41号</t>
  </si>
  <si>
    <t>连云港海事局</t>
  </si>
  <si>
    <t>2024.04.18</t>
  </si>
  <si>
    <t>2024.05.08</t>
  </si>
  <si>
    <t>“聚安”号</t>
  </si>
  <si>
    <t>杜辛</t>
  </si>
  <si>
    <t>(2023)鲁72执保745号</t>
  </si>
  <si>
    <t>金融合同借款纠纷</t>
  </si>
  <si>
    <t>因金融借款合同纠纷扣押</t>
  </si>
  <si>
    <t>威海金海国际游艇俱乐部有限公司</t>
  </si>
  <si>
    <t>2023.10.17</t>
  </si>
  <si>
    <t>2024.01.22</t>
  </si>
  <si>
    <t>威海金海游艇码头</t>
  </si>
  <si>
    <t>2023.10.25</t>
  </si>
  <si>
    <t>“福远渔8555”</t>
  </si>
  <si>
    <t>莆田市海洋渔业有限公司</t>
  </si>
  <si>
    <t>（2024)鲁72执171号</t>
  </si>
  <si>
    <t>船舶借款合同纠纷</t>
  </si>
  <si>
    <t>因船舶建造合同纠纷扣押</t>
  </si>
  <si>
    <t>2024.04.22</t>
  </si>
  <si>
    <t>“福远渔8556”</t>
  </si>
  <si>
    <t>“福远渔8557”</t>
  </si>
  <si>
    <t>“福远渔8558”</t>
  </si>
  <si>
    <t>“福远渔8559”</t>
  </si>
  <si>
    <t>“福远渔8560”</t>
  </si>
  <si>
    <t>“鲁寿渔60115”</t>
  </si>
  <si>
    <t>王成华</t>
  </si>
  <si>
    <t>（2024）鲁72财保60、61、82号</t>
  </si>
  <si>
    <t>申请诉前财产保区</t>
  </si>
  <si>
    <t>2024.04.10、04.26</t>
  </si>
  <si>
    <t>2024.05.17</t>
  </si>
  <si>
    <t>（2024）鲁72财保66-77号</t>
  </si>
  <si>
    <t>2024.04.28</t>
  </si>
  <si>
    <t>2024.05.20</t>
  </si>
  <si>
    <t>2024.04.25</t>
  </si>
  <si>
    <t>2024.05.16</t>
  </si>
  <si>
    <t>“京祥618”轮</t>
  </si>
  <si>
    <t>干货</t>
  </si>
  <si>
    <t>因船舶物料和备品供应合同</t>
  </si>
  <si>
    <t>“IRINA”轮</t>
  </si>
  <si>
    <t>“IRINA”轮船东/光船承租人/经营人</t>
  </si>
  <si>
    <t>散货</t>
  </si>
  <si>
    <t>马绍尔群岛</t>
  </si>
  <si>
    <t>（2024）鲁72财保84号</t>
  </si>
  <si>
    <t>申请诉前海事请求保全</t>
  </si>
  <si>
    <t>因船舶修理合同纠纷</t>
  </si>
  <si>
    <t>2024.05.09</t>
  </si>
  <si>
    <t>2024.05.14</t>
  </si>
  <si>
    <t>万恒10</t>
  </si>
  <si>
    <t>浙江万恒海运有限公司</t>
  </si>
  <si>
    <t>（2024）鲁72财保34号</t>
  </si>
  <si>
    <t>舟山海事局</t>
  </si>
  <si>
    <t>2024.04.01</t>
  </si>
  <si>
    <t>2024.06.28</t>
  </si>
  <si>
    <t>万恒9</t>
  </si>
  <si>
    <t>（2024）鲁72财保33号</t>
  </si>
  <si>
    <t>2024.06.03</t>
  </si>
  <si>
    <t>鲁荣渔58812</t>
  </si>
  <si>
    <t>刘朋</t>
  </si>
  <si>
    <t>（2024）鲁72财保112号</t>
  </si>
  <si>
    <t>山东省海洋与渔业执法监察局第二支队</t>
  </si>
  <si>
    <t>荣成石岛中心渔港</t>
  </si>
  <si>
    <t>2024.06.27</t>
  </si>
  <si>
    <t>“君晖699”轮</t>
  </si>
  <si>
    <t>海南鼎润海运有限公司</t>
  </si>
  <si>
    <t>(2023)鲁72民初1119号</t>
  </si>
  <si>
    <t>因船舶物料和备品供应合同纠纷申请保全</t>
  </si>
  <si>
    <t>连云港</t>
  </si>
  <si>
    <t>2023.08.23</t>
  </si>
  <si>
    <t>2024.07.10</t>
  </si>
  <si>
    <t>“鲁莱州渔60039”轮</t>
  </si>
  <si>
    <t>汪磊</t>
  </si>
  <si>
    <t>（2024）鲁72财保89号</t>
  </si>
  <si>
    <t>莱州市海洋发展和渔业局</t>
  </si>
  <si>
    <t>2024.05.22</t>
  </si>
  <si>
    <t>2024.07.26</t>
  </si>
  <si>
    <t>“鲁荣渔55877”</t>
  </si>
  <si>
    <t>王运志</t>
  </si>
  <si>
    <t>（2023）鲁72财保104号</t>
  </si>
  <si>
    <t>因船舶营运借款申请扣押</t>
  </si>
  <si>
    <r>
      <rPr>
        <sz val="16"/>
        <rFont val="宋体"/>
        <charset val="134"/>
        <scheme val="minor"/>
      </rPr>
      <t>山东省荣成市石岛港</t>
    </r>
    <r>
      <rPr>
        <sz val="11"/>
        <rFont val="宋体"/>
        <charset val="134"/>
        <scheme val="minor"/>
      </rPr>
      <t>(锚地)</t>
    </r>
  </si>
  <si>
    <t>2024.05.31</t>
  </si>
  <si>
    <t>2024.07.25</t>
  </si>
  <si>
    <t>“鲁荣渔55878”</t>
  </si>
  <si>
    <t>（2023）鲁72财保110号</t>
  </si>
  <si>
    <t>因船舶物料申请扣押</t>
  </si>
  <si>
    <t>2024.06.25</t>
  </si>
  <si>
    <t>2024.07.24</t>
  </si>
  <si>
    <t xml:space="preserve">“鲁寿渔65567” </t>
  </si>
  <si>
    <t>邵高祥</t>
  </si>
  <si>
    <t>(2024)鲁72执285号</t>
  </si>
  <si>
    <t>因船员劳务合同纠纷申请扣押</t>
  </si>
  <si>
    <t>2024.07.30</t>
  </si>
  <si>
    <t>寿光市圣海船舶修造有限公司</t>
  </si>
  <si>
    <t>“浙三机835”</t>
  </si>
  <si>
    <t>已没收上缴国库的张力海所有的</t>
  </si>
  <si>
    <t>(2024)鲁72执保317号</t>
  </si>
  <si>
    <t>走私国家进出口的货物罪</t>
  </si>
  <si>
    <t>因委托申请扣押</t>
  </si>
  <si>
    <t>山东中外运船务代理有限公司</t>
  </si>
  <si>
    <t>日照中心渔港</t>
  </si>
  <si>
    <t>2024.08.01</t>
  </si>
  <si>
    <t>“浙象渔运03131”</t>
  </si>
  <si>
    <t>陈红林</t>
  </si>
  <si>
    <t>海四庭</t>
  </si>
  <si>
    <t>王宁</t>
  </si>
  <si>
    <t>（2024）鲁72民初896号</t>
  </si>
  <si>
    <t>被告陈红林所有的船舶“浙象渔运03131”侵入原告徐明三牡蛎养殖区，导致养殖区大面积受损，损失筏架大约41台。</t>
  </si>
  <si>
    <t>即墨绿岛沙滩</t>
  </si>
  <si>
    <t>2024.08.05</t>
  </si>
  <si>
    <t>（2024）鲁72财保78-80号</t>
  </si>
  <si>
    <t>2024.08.16</t>
  </si>
  <si>
    <t>“鲁莱州渔66390”</t>
  </si>
  <si>
    <t>施淑娟</t>
  </si>
  <si>
    <t>（2023）鲁72财保35号</t>
  </si>
  <si>
    <t>山东省海洋与渔业执法监察局第三支队</t>
  </si>
  <si>
    <t>2023.03.02</t>
  </si>
  <si>
    <t>2024.08.09</t>
  </si>
  <si>
    <t>“金隆双鑫”轮</t>
  </si>
  <si>
    <t>营口安邦船务有限公司</t>
  </si>
  <si>
    <t>海六庭</t>
  </si>
  <si>
    <t>马维东</t>
  </si>
  <si>
    <t>(2023)鲁72民初1733号</t>
  </si>
  <si>
    <t>申请诉讼财产保全</t>
  </si>
  <si>
    <t>营口海事局</t>
  </si>
  <si>
    <t>烟台市蓬莱港中心渔港码头</t>
  </si>
  <si>
    <t>2023.12.25</t>
  </si>
  <si>
    <t>2024.08.02</t>
  </si>
  <si>
    <t>2024.09.19</t>
  </si>
  <si>
    <t>“鲁文渔67691”</t>
  </si>
  <si>
    <t>文登区埠口华文商店</t>
  </si>
  <si>
    <t>(2024)鲁72执569号</t>
  </si>
  <si>
    <t>因金融借款合同纠纷申请扣押</t>
  </si>
  <si>
    <t>顺行健港口服务有限公司</t>
  </si>
  <si>
    <t>文登埠口渔港</t>
  </si>
  <si>
    <t>2024.08.28</t>
  </si>
  <si>
    <t>2024.09.11</t>
  </si>
  <si>
    <t>“鲁文渔67692”</t>
  </si>
  <si>
    <t>“鲁文渔67693”</t>
  </si>
  <si>
    <t>“鲁文渔67694”</t>
  </si>
  <si>
    <t>“鲁文渔67695”</t>
  </si>
  <si>
    <t>“鲁文渔67696”</t>
  </si>
  <si>
    <t>“鲁寿渔65609”</t>
  </si>
  <si>
    <t>宋举亮</t>
  </si>
  <si>
    <t>（2024）鲁72财保140号</t>
  </si>
  <si>
    <t>2024.08.23</t>
  </si>
  <si>
    <t>2024.10.29</t>
  </si>
  <si>
    <t>“沧航浚1”轮</t>
  </si>
  <si>
    <t>沧州黄骅港航务工程有限公司</t>
  </si>
  <si>
    <t>挖泥船</t>
  </si>
  <si>
    <t>（2024）鲁72财保156号</t>
  </si>
  <si>
    <t>烟台打捞局</t>
  </si>
  <si>
    <t>2024.9.29</t>
  </si>
  <si>
    <t>2024.10.16</t>
  </si>
  <si>
    <t>“福远渔8888”号</t>
  </si>
  <si>
    <t>沧州渤海新区福海渔业有限公司</t>
  </si>
  <si>
    <t>（2024）鲁72执101号</t>
  </si>
  <si>
    <t>因海上养殖损害责任纠纷申请扣押</t>
  </si>
  <si>
    <t>山东鑫发渔业集团有限公司</t>
  </si>
  <si>
    <t>海成渔港</t>
  </si>
  <si>
    <t>2024.10.15</t>
  </si>
  <si>
    <t>“福远渔9999”号</t>
  </si>
  <si>
    <t>“福海渔1111”</t>
  </si>
  <si>
    <t>（2024）鲁72执529号</t>
  </si>
  <si>
    <t>因船舶抵押纠纷请求扣押</t>
  </si>
  <si>
    <t>鑫发集团有限公司</t>
  </si>
  <si>
    <t>2024.11.26</t>
  </si>
  <si>
    <t>“福海渔7777”</t>
  </si>
  <si>
    <t>（2023）鲁72执保611号</t>
  </si>
  <si>
    <t>因船员劳务合同纠纷请求扣押</t>
  </si>
  <si>
    <t>2024.11.05</t>
  </si>
  <si>
    <t>“福林36”</t>
  </si>
  <si>
    <t>刑事罚没</t>
  </si>
  <si>
    <t>（2023）鲁72执454号</t>
  </si>
  <si>
    <t>因刑事罚没扣押</t>
  </si>
  <si>
    <t>河北诚毅集嘉船舶管理有限公司</t>
  </si>
  <si>
    <t>山东寿光龙威码头</t>
  </si>
  <si>
    <t>“鲁春166”</t>
  </si>
  <si>
    <t>山东无棣荣福航运有限公司</t>
  </si>
  <si>
    <t>（2024）鲁72民初168号</t>
  </si>
  <si>
    <t>2024.01.31</t>
  </si>
  <si>
    <t>2024.11.11</t>
  </si>
  <si>
    <t>“全强”轮</t>
  </si>
  <si>
    <t>江苏振强海运有限公司</t>
  </si>
  <si>
    <t>（2024）鲁72财保90号、(2024)鲁72民初1037号</t>
  </si>
  <si>
    <t>因船舶物料和备品供应合同纠纷申请</t>
  </si>
  <si>
    <t>南京海事局</t>
  </si>
  <si>
    <t>2024.05.30</t>
  </si>
  <si>
    <t>2024.11.20</t>
  </si>
  <si>
    <t>“嘉航118”轮（原名“顺强29”轮）</t>
  </si>
  <si>
    <t>淮安嘉航海运有限公司</t>
  </si>
  <si>
    <t>（2024）鲁72财保91号、(2024)鲁72民初1036号</t>
  </si>
  <si>
    <t>“福海渔3333”</t>
  </si>
  <si>
    <t>中国（沧州）</t>
  </si>
  <si>
    <t>（2023）鲁72财保72号</t>
  </si>
  <si>
    <t>沧州渔港监督处</t>
  </si>
  <si>
    <t>荣成市靖海中心渔港码头</t>
  </si>
  <si>
    <t>2023.04.14</t>
  </si>
  <si>
    <t>“福海渔6666”</t>
  </si>
  <si>
    <t>（2023）鲁72财保73号</t>
  </si>
  <si>
    <t>（2023）鲁72财保221号</t>
  </si>
  <si>
    <t>因金融借款合同申请扣押</t>
  </si>
  <si>
    <t>荣成市石岛开发区鑫发集团鑫发码头</t>
  </si>
  <si>
    <t>2023.11.17</t>
  </si>
  <si>
    <t>“福海渔2222”</t>
  </si>
  <si>
    <t>（2023）鲁72财保222号</t>
  </si>
  <si>
    <t>2023.11.18</t>
  </si>
  <si>
    <t>2024.11.5</t>
  </si>
  <si>
    <t>“福海渔5555”</t>
  </si>
  <si>
    <t>“鲁乳渔53817”</t>
  </si>
  <si>
    <t>中国（威海）</t>
  </si>
  <si>
    <t>（2024）鲁72财保171号</t>
  </si>
  <si>
    <t>船舶营运借款</t>
  </si>
  <si>
    <t>因船舶营运借款合同申请扣押</t>
  </si>
  <si>
    <t>2024.12.30</t>
  </si>
  <si>
    <t>“鲁乳渔53818”</t>
  </si>
  <si>
    <t>（2024）鲁72财保179号</t>
  </si>
  <si>
    <t>“鲁荣远渔939”</t>
  </si>
  <si>
    <t>（2024）鲁72财保176号</t>
  </si>
  <si>
    <t>船舶抵押合同</t>
  </si>
  <si>
    <t>“鲁威经渔61888”</t>
  </si>
  <si>
    <t>（2024）鲁72财保37号</t>
  </si>
  <si>
    <t>石岛港鑫发码头</t>
  </si>
  <si>
    <t>2024.04.08</t>
  </si>
  <si>
    <t>2024.12.12</t>
  </si>
  <si>
    <t>(2024)鲁72执320号</t>
  </si>
  <si>
    <t>因船员船舶抵押合同纠纷扣押</t>
  </si>
  <si>
    <t>2024.12.05</t>
  </si>
  <si>
    <t>山东秉和船舶管理有限公司</t>
  </si>
  <si>
    <t>“鲁威渔61168”</t>
  </si>
  <si>
    <t>(2024)鲁72执保274号</t>
  </si>
  <si>
    <t>因船舶物料和备品供应合同纠纷扣押</t>
  </si>
  <si>
    <t>/</t>
  </si>
  <si>
    <t>石岛渔港</t>
  </si>
  <si>
    <t>2024.12.11</t>
  </si>
  <si>
    <t>2024.12.23</t>
  </si>
  <si>
    <t>“鲁荣渔58763”</t>
  </si>
  <si>
    <t>(2024)鲁72执604号</t>
  </si>
  <si>
    <t>借款合同纠纷</t>
  </si>
  <si>
    <t>因借款合同纠纷请求扣押</t>
  </si>
  <si>
    <t>荣成市人和渔港港口服务有限公司</t>
  </si>
  <si>
    <t>人和渔港</t>
  </si>
  <si>
    <t>2023.7.14</t>
  </si>
  <si>
    <t>“鲁威渔62826”</t>
  </si>
  <si>
    <t>(2024)鲁72执182号</t>
  </si>
  <si>
    <t>因船员劳务合同纠纷扣押</t>
  </si>
  <si>
    <t>威海远遥渔港有限公司</t>
  </si>
  <si>
    <t>威海远遥渔港</t>
  </si>
  <si>
    <t>2024.5.30</t>
  </si>
  <si>
    <t>2024.12.5</t>
  </si>
  <si>
    <t>“鲁岚渔61608”</t>
  </si>
  <si>
    <t>（2024）鲁72民初1753号</t>
  </si>
  <si>
    <t>当事人申请查封</t>
  </si>
  <si>
    <t>山东省海洋与渔业监察局第一支队</t>
  </si>
  <si>
    <t>2024.11.22</t>
  </si>
  <si>
    <t>2024.12.26</t>
  </si>
  <si>
    <t>“辽营渔26117”号渔船</t>
  </si>
  <si>
    <t>营口佳富捕捞有限公司</t>
  </si>
  <si>
    <t>(2024)鲁72财保180号</t>
  </si>
  <si>
    <t>船舶碰撞损害责任纠纷</t>
  </si>
  <si>
    <t>当事人申请扣押</t>
  </si>
  <si>
    <t>岚山区东潘渔港</t>
  </si>
  <si>
    <t>2024.12.7</t>
  </si>
  <si>
    <t>2024.12.16</t>
  </si>
  <si>
    <t xml:space="preserve"> (2023)鲁72民初1119号</t>
  </si>
  <si>
    <t>高尚</t>
  </si>
  <si>
    <t>荣成市泓顺水产有限公司</t>
  </si>
  <si>
    <t>袁晓成</t>
  </si>
  <si>
    <t>孙世涛</t>
  </si>
  <si>
    <t>荣成市奥华实业有限公司</t>
  </si>
  <si>
    <t>苗华业</t>
  </si>
  <si>
    <t>“辽营渔26117”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</si>
</sst>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9">
    <font>
      <sz val="12"/>
      <name val="宋体"/>
      <charset val="134"/>
    </font>
    <font>
      <b/>
      <sz val="18"/>
      <name val="宋体"/>
      <charset val="134"/>
    </font>
    <font>
      <sz val="18"/>
      <color theme="1"/>
      <name val="仿宋"/>
      <charset val="134"/>
    </font>
    <font>
      <i/>
      <sz val="12"/>
      <color theme="1"/>
      <name val="宋体"/>
      <charset val="134"/>
    </font>
    <font>
      <sz val="18"/>
      <color theme="1"/>
      <name val="宋体"/>
      <charset val="134"/>
      <scheme val="minor"/>
    </font>
    <font>
      <i/>
      <sz val="12"/>
      <color rgb="FFFF0000"/>
      <name val="宋体"/>
      <charset val="134"/>
    </font>
    <font>
      <sz val="20"/>
      <name val="宋体"/>
      <charset val="134"/>
    </font>
    <font>
      <sz val="18"/>
      <name val="宋体"/>
      <charset val="134"/>
    </font>
    <font>
      <sz val="18"/>
      <name val="宋体"/>
      <charset val="134"/>
      <scheme val="minor"/>
    </font>
    <font>
      <sz val="16"/>
      <name val="宋体"/>
      <charset val="134"/>
      <scheme val="minor"/>
    </font>
    <font>
      <sz val="18"/>
      <name val="仿宋"/>
      <charset val="134"/>
    </font>
    <font>
      <sz val="16"/>
      <color theme="1"/>
      <name val="宋体"/>
      <charset val="134"/>
      <scheme val="minor"/>
    </font>
    <font>
      <i/>
      <sz val="12"/>
      <color rgb="FFFF0000"/>
      <name val="宋体"/>
      <charset val="134"/>
      <scheme val="minor"/>
    </font>
    <font>
      <sz val="14"/>
      <name val="宋体"/>
      <charset val="134"/>
      <scheme val="minor"/>
    </font>
    <font>
      <i/>
      <sz val="16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8"/>
      <color rgb="FFFF0000"/>
      <name val="宋体"/>
      <charset val="134"/>
      <scheme val="minor"/>
    </font>
    <font>
      <sz val="16"/>
      <color rgb="FFFF0000"/>
      <name val="宋体"/>
      <charset val="134"/>
      <scheme val="minor"/>
    </font>
    <font>
      <i/>
      <sz val="16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i/>
      <sz val="16"/>
      <name val="宋体"/>
      <charset val="134"/>
      <scheme val="minor"/>
    </font>
    <font>
      <sz val="16"/>
      <name val="宋体"/>
      <charset val="134"/>
    </font>
    <font>
      <sz val="16"/>
      <name val="宋体"/>
      <charset val="134"/>
      <scheme val="major"/>
    </font>
    <font>
      <sz val="16"/>
      <color theme="1"/>
      <name val="宋体"/>
      <charset val="134"/>
    </font>
    <font>
      <sz val="14"/>
      <name val="宋体"/>
      <charset val="134"/>
    </font>
    <font>
      <sz val="16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  <scheme val="minor"/>
    </font>
    <font>
      <sz val="16"/>
      <color indexed="8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27" fillId="0" borderId="0" applyFont="0" applyFill="0" applyBorder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9" borderId="3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0" borderId="6" applyNumberFormat="0" applyAlignment="0" applyProtection="0">
      <alignment vertical="center"/>
    </xf>
    <xf numFmtId="0" fontId="37" fillId="11" borderId="7" applyNumberFormat="0" applyAlignment="0" applyProtection="0">
      <alignment vertical="center"/>
    </xf>
    <xf numFmtId="0" fontId="38" fillId="11" borderId="6" applyNumberFormat="0" applyAlignment="0" applyProtection="0">
      <alignment vertical="center"/>
    </xf>
    <xf numFmtId="0" fontId="39" fillId="12" borderId="8" applyNumberFormat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10" fillId="5" borderId="1" xfId="0" applyFont="1" applyFill="1" applyBorder="1" applyAlignment="1" applyProtection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11" fillId="0" borderId="1" xfId="5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31" fontId="9" fillId="0" borderId="1" xfId="0" applyNumberFormat="1" applyFont="1" applyBorder="1">
      <alignment vertical="center"/>
    </xf>
    <xf numFmtId="14" fontId="9" fillId="3" borderId="1" xfId="0" applyNumberFormat="1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vertical="center"/>
    </xf>
    <xf numFmtId="0" fontId="11" fillId="7" borderId="1" xfId="0" applyFont="1" applyFill="1" applyBorder="1" applyAlignment="1" applyProtection="1">
      <alignment horizontal="center" vertical="center"/>
    </xf>
    <xf numFmtId="14" fontId="11" fillId="3" borderId="1" xfId="0" applyNumberFormat="1" applyFont="1" applyFill="1" applyBorder="1" applyAlignment="1">
      <alignment horizontal="center" vertical="center"/>
    </xf>
    <xf numFmtId="14" fontId="11" fillId="3" borderId="1" xfId="51" applyNumberFormat="1" applyFont="1" applyFill="1" applyBorder="1" applyAlignment="1">
      <alignment horizontal="center" vertical="center"/>
    </xf>
    <xf numFmtId="0" fontId="11" fillId="3" borderId="1" xfId="51" applyFont="1" applyFill="1" applyBorder="1" applyAlignment="1">
      <alignment horizontal="center" vertical="center"/>
    </xf>
    <xf numFmtId="31" fontId="11" fillId="3" borderId="1" xfId="0" applyNumberFormat="1" applyFont="1" applyFill="1" applyBorder="1" applyAlignment="1" applyProtection="1">
      <alignment horizontal="center" vertical="center"/>
    </xf>
    <xf numFmtId="0" fontId="18" fillId="8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4" fillId="0" borderId="1" xfId="0" applyFont="1" applyFill="1" applyBorder="1" applyAlignment="1">
      <alignment horizontal="center" vertical="center"/>
    </xf>
    <xf numFmtId="14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>
      <alignment vertical="center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31" fontId="4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31" fontId="9" fillId="0" borderId="1" xfId="0" applyNumberFormat="1" applyFont="1" applyFill="1" applyBorder="1">
      <alignment vertical="center"/>
    </xf>
    <xf numFmtId="14" fontId="9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11" fillId="0" borderId="1" xfId="51" applyFont="1" applyFill="1" applyBorder="1" applyAlignment="1">
      <alignment horizontal="center" vertical="center"/>
    </xf>
    <xf numFmtId="31" fontId="11" fillId="0" borderId="1" xfId="0" applyNumberFormat="1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2" fillId="0" borderId="0" xfId="0" applyFont="1" applyFill="1">
      <alignment vertical="center"/>
    </xf>
    <xf numFmtId="0" fontId="20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22" fillId="3" borderId="1" xfId="51" applyFont="1" applyFill="1" applyBorder="1" applyAlignment="1">
      <alignment horizontal="center" vertical="center"/>
    </xf>
    <xf numFmtId="0" fontId="22" fillId="0" borderId="1" xfId="5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2" fillId="5" borderId="1" xfId="51" applyFont="1" applyFill="1" applyBorder="1" applyAlignment="1">
      <alignment horizontal="center" vertical="center"/>
    </xf>
    <xf numFmtId="0" fontId="9" fillId="0" borderId="1" xfId="5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23" fillId="0" borderId="0" xfId="0" applyFont="1">
      <alignment vertical="center"/>
    </xf>
    <xf numFmtId="0" fontId="22" fillId="0" borderId="1" xfId="0" applyFont="1" applyBorder="1" applyAlignment="1">
      <alignment horizontal="center" vertical="center"/>
    </xf>
    <xf numFmtId="0" fontId="9" fillId="0" borderId="1" xfId="51" applyFont="1" applyFill="1" applyBorder="1" applyAlignment="1">
      <alignment horizontal="center" vertical="center"/>
    </xf>
    <xf numFmtId="0" fontId="9" fillId="0" borderId="1" xfId="49" applyFont="1" applyBorder="1" applyAlignment="1">
      <alignment horizontal="center" vertical="center" wrapText="1"/>
    </xf>
    <xf numFmtId="31" fontId="9" fillId="0" borderId="1" xfId="0" applyNumberFormat="1" applyFont="1" applyFill="1" applyBorder="1" applyAlignment="1">
      <alignment horizontal="center" vertical="center" wrapText="1"/>
    </xf>
    <xf numFmtId="31" fontId="9" fillId="0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Protection="1">
      <alignment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31" fontId="9" fillId="3" borderId="1" xfId="0" applyNumberFormat="1" applyFont="1" applyFill="1" applyBorder="1" applyAlignment="1" applyProtection="1">
      <alignment horizontal="center" vertical="center"/>
    </xf>
    <xf numFmtId="31" fontId="9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31" fontId="22" fillId="0" borderId="1" xfId="0" applyNumberFormat="1" applyFont="1" applyFill="1" applyBorder="1" applyAlignment="1">
      <alignment horizontal="center" vertical="center"/>
    </xf>
    <xf numFmtId="0" fontId="22" fillId="0" borderId="1" xfId="5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14" fontId="22" fillId="0" borderId="1" xfId="0" applyNumberFormat="1" applyFont="1" applyBorder="1" applyAlignment="1">
      <alignment horizontal="center" vertical="center"/>
    </xf>
    <xf numFmtId="14" fontId="22" fillId="0" borderId="1" xfId="51" applyNumberFormat="1" applyFont="1" applyFill="1" applyBorder="1" applyAlignment="1">
      <alignment horizontal="center" vertical="center"/>
    </xf>
    <xf numFmtId="0" fontId="0" fillId="0" borderId="0" xfId="0" applyProtection="1">
      <alignment vertical="center"/>
    </xf>
    <xf numFmtId="0" fontId="22" fillId="0" borderId="0" xfId="0" applyFont="1">
      <alignment vertical="center"/>
    </xf>
    <xf numFmtId="31" fontId="25" fillId="0" borderId="1" xfId="53" applyNumberFormat="1" applyFont="1" applyFill="1" applyBorder="1" applyAlignment="1">
      <alignment horizontal="center" vertical="center"/>
    </xf>
    <xf numFmtId="0" fontId="25" fillId="0" borderId="1" xfId="53" applyFont="1" applyFill="1" applyBorder="1" applyAlignment="1">
      <alignment horizontal="center" vertical="center"/>
    </xf>
    <xf numFmtId="57" fontId="9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/>
    </xf>
    <xf numFmtId="0" fontId="26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24" fillId="0" borderId="1" xfId="0" applyFont="1" applyBorder="1" applyAlignment="1">
      <alignment horizontal="center" vertical="center"/>
    </xf>
    <xf numFmtId="57" fontId="9" fillId="0" borderId="1" xfId="0" applyNumberFormat="1" applyFont="1" applyFill="1" applyBorder="1" applyAlignment="1" applyProtection="1">
      <alignment horizontal="center" vertical="center" wrapText="1"/>
    </xf>
    <xf numFmtId="31" fontId="22" fillId="0" borderId="1" xfId="0" applyNumberFormat="1" applyFont="1" applyBorder="1" applyAlignment="1">
      <alignment horizontal="center" vertical="center"/>
    </xf>
    <xf numFmtId="31" fontId="9" fillId="0" borderId="1" xfId="0" applyNumberFormat="1" applyFont="1" applyFill="1" applyBorder="1" applyAlignment="1" applyProtection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2 2" xfId="51"/>
    <cellStyle name="常规 2 3" xfId="52"/>
    <cellStyle name="常规 2 4" xfId="53"/>
    <cellStyle name="常规 3" xfId="54"/>
    <cellStyle name="常规 3 2" xfId="55"/>
    <cellStyle name="常规 4" xfId="56"/>
    <cellStyle name="常规 5" xfId="57"/>
  </cellStyles>
  <dxfs count="2"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92D050"/>
      <color rgb="0000B0F0"/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U83"/>
  <sheetViews>
    <sheetView zoomScale="60" zoomScaleNormal="60" topLeftCell="A64" workbookViewId="0">
      <selection activeCell="C108" sqref="C108"/>
    </sheetView>
  </sheetViews>
  <sheetFormatPr defaultColWidth="9" defaultRowHeight="14.25"/>
  <cols>
    <col min="1" max="1" width="5.75" customWidth="1"/>
    <col min="3" max="4" width="58.7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0.62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8.5" customWidth="1"/>
    <col min="17" max="17" width="41.875" hidden="1" customWidth="1"/>
    <col min="18" max="18" width="28.75" hidden="1" customWidth="1"/>
    <col min="19" max="19" width="22.75" hidden="1" customWidth="1"/>
    <col min="20" max="20" width="13.25" hidden="1" customWidth="1"/>
    <col min="21" max="21" width="19" hidden="1" customWidth="1"/>
  </cols>
  <sheetData>
    <row r="2" ht="165.95" hidden="1" customHeight="1" spans="2:21"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4" s="94" customFormat="1" ht="77.1" customHeight="1" spans="1:21">
      <c r="A4" s="96"/>
      <c r="B4" s="9" t="s">
        <v>1</v>
      </c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H4" s="34" t="s">
        <v>7</v>
      </c>
      <c r="I4" s="34" t="s">
        <v>8</v>
      </c>
      <c r="J4" s="34" t="s">
        <v>9</v>
      </c>
      <c r="K4" s="34" t="s">
        <v>10</v>
      </c>
      <c r="L4" s="35" t="s">
        <v>11</v>
      </c>
      <c r="M4" s="10" t="s">
        <v>12</v>
      </c>
      <c r="N4" s="10" t="s">
        <v>13</v>
      </c>
      <c r="O4" s="10" t="s">
        <v>14</v>
      </c>
      <c r="P4" s="10" t="s">
        <v>15</v>
      </c>
      <c r="Q4" s="34" t="s">
        <v>16</v>
      </c>
      <c r="R4" s="34" t="s">
        <v>17</v>
      </c>
      <c r="S4" s="34" t="s">
        <v>18</v>
      </c>
      <c r="T4" s="34" t="s">
        <v>19</v>
      </c>
      <c r="U4" s="34" t="s">
        <v>20</v>
      </c>
    </row>
    <row r="5" ht="35.1" customHeight="1" spans="2:21">
      <c r="B5" s="18">
        <v>1</v>
      </c>
      <c r="C5" s="28" t="s">
        <v>21</v>
      </c>
      <c r="D5" s="28">
        <v>1</v>
      </c>
      <c r="E5" s="28" t="s">
        <v>22</v>
      </c>
      <c r="F5" s="28" t="s">
        <v>23</v>
      </c>
      <c r="G5" s="28" t="s">
        <v>24</v>
      </c>
      <c r="H5" s="28" t="s">
        <v>25</v>
      </c>
      <c r="I5" s="28" t="s">
        <v>26</v>
      </c>
      <c r="J5" s="28" t="s">
        <v>27</v>
      </c>
      <c r="K5" s="28" t="s">
        <v>28</v>
      </c>
      <c r="L5" s="28" t="s">
        <v>29</v>
      </c>
      <c r="M5" s="28" t="s">
        <v>30</v>
      </c>
      <c r="N5" s="76" t="s">
        <v>31</v>
      </c>
      <c r="O5" s="76" t="s">
        <v>32</v>
      </c>
      <c r="P5" s="76" t="s">
        <v>33</v>
      </c>
      <c r="Q5" s="76"/>
      <c r="R5" s="76"/>
      <c r="S5" s="76"/>
      <c r="T5" s="76"/>
      <c r="U5" s="76"/>
    </row>
    <row r="6" ht="35.1" customHeight="1" spans="2:21">
      <c r="B6" s="18">
        <v>2</v>
      </c>
      <c r="C6" s="18" t="s">
        <v>34</v>
      </c>
      <c r="D6" s="28">
        <v>1</v>
      </c>
      <c r="E6" s="18" t="s">
        <v>35</v>
      </c>
      <c r="F6" s="18" t="s">
        <v>36</v>
      </c>
      <c r="G6" s="18" t="s">
        <v>24</v>
      </c>
      <c r="H6" s="18" t="s">
        <v>37</v>
      </c>
      <c r="I6" s="18" t="s">
        <v>38</v>
      </c>
      <c r="J6" s="18" t="s">
        <v>39</v>
      </c>
      <c r="K6" s="18" t="s">
        <v>40</v>
      </c>
      <c r="L6" s="18" t="s">
        <v>29</v>
      </c>
      <c r="M6" s="18" t="s">
        <v>41</v>
      </c>
      <c r="N6" s="64" t="s">
        <v>42</v>
      </c>
      <c r="O6" s="64" t="s">
        <v>32</v>
      </c>
      <c r="P6" s="64" t="s">
        <v>43</v>
      </c>
      <c r="Q6" s="64"/>
      <c r="R6" s="64"/>
      <c r="S6" s="64"/>
      <c r="T6" s="64"/>
      <c r="U6" s="64"/>
    </row>
    <row r="7" ht="35.1" customHeight="1" spans="2:21">
      <c r="B7" s="18">
        <v>3</v>
      </c>
      <c r="C7" s="18" t="s">
        <v>44</v>
      </c>
      <c r="D7" s="28">
        <v>1</v>
      </c>
      <c r="E7" s="18" t="s">
        <v>35</v>
      </c>
      <c r="F7" s="18" t="s">
        <v>36</v>
      </c>
      <c r="G7" s="18" t="s">
        <v>24</v>
      </c>
      <c r="H7" s="18" t="s">
        <v>37</v>
      </c>
      <c r="I7" s="18" t="s">
        <v>38</v>
      </c>
      <c r="J7" s="18" t="s">
        <v>39</v>
      </c>
      <c r="K7" s="18" t="s">
        <v>40</v>
      </c>
      <c r="L7" s="18" t="s">
        <v>29</v>
      </c>
      <c r="M7" s="18" t="s">
        <v>41</v>
      </c>
      <c r="N7" s="64" t="s">
        <v>42</v>
      </c>
      <c r="O7" s="64" t="s">
        <v>32</v>
      </c>
      <c r="P7" s="64" t="s">
        <v>43</v>
      </c>
      <c r="Q7" s="64"/>
      <c r="R7" s="64"/>
      <c r="S7" s="64"/>
      <c r="T7" s="64"/>
      <c r="U7" s="64"/>
    </row>
    <row r="8" ht="35.1" customHeight="1" spans="2:21">
      <c r="B8" s="18">
        <v>4</v>
      </c>
      <c r="C8" s="18" t="s">
        <v>45</v>
      </c>
      <c r="D8" s="28">
        <v>1</v>
      </c>
      <c r="E8" s="18" t="s">
        <v>35</v>
      </c>
      <c r="F8" s="18" t="s">
        <v>36</v>
      </c>
      <c r="G8" s="18" t="s">
        <v>24</v>
      </c>
      <c r="H8" s="18" t="s">
        <v>37</v>
      </c>
      <c r="I8" s="18" t="s">
        <v>38</v>
      </c>
      <c r="J8" s="18" t="s">
        <v>39</v>
      </c>
      <c r="K8" s="18" t="s">
        <v>40</v>
      </c>
      <c r="L8" s="18" t="s">
        <v>29</v>
      </c>
      <c r="M8" s="18" t="s">
        <v>41</v>
      </c>
      <c r="N8" s="64" t="s">
        <v>42</v>
      </c>
      <c r="O8" s="64" t="s">
        <v>32</v>
      </c>
      <c r="P8" s="64" t="s">
        <v>43</v>
      </c>
      <c r="Q8" s="64"/>
      <c r="R8" s="64"/>
      <c r="S8" s="64"/>
      <c r="T8" s="64"/>
      <c r="U8" s="64"/>
    </row>
    <row r="9" ht="35.1" customHeight="1" spans="2:21">
      <c r="B9" s="18">
        <v>5</v>
      </c>
      <c r="C9" s="18" t="s">
        <v>46</v>
      </c>
      <c r="D9" s="28">
        <v>1</v>
      </c>
      <c r="E9" s="18" t="s">
        <v>35</v>
      </c>
      <c r="F9" s="18" t="s">
        <v>36</v>
      </c>
      <c r="G9" s="18" t="s">
        <v>24</v>
      </c>
      <c r="H9" s="18" t="s">
        <v>37</v>
      </c>
      <c r="I9" s="18" t="s">
        <v>38</v>
      </c>
      <c r="J9" s="18" t="s">
        <v>39</v>
      </c>
      <c r="K9" s="18" t="s">
        <v>40</v>
      </c>
      <c r="L9" s="18" t="s">
        <v>29</v>
      </c>
      <c r="M9" s="18" t="s">
        <v>41</v>
      </c>
      <c r="N9" s="64" t="s">
        <v>42</v>
      </c>
      <c r="O9" s="64" t="s">
        <v>32</v>
      </c>
      <c r="P9" s="64" t="s">
        <v>43</v>
      </c>
      <c r="Q9" s="64"/>
      <c r="R9" s="64"/>
      <c r="S9" s="64"/>
      <c r="T9" s="64"/>
      <c r="U9" s="64"/>
    </row>
    <row r="10" ht="35.1" customHeight="1" spans="2:21">
      <c r="B10" s="18">
        <v>6</v>
      </c>
      <c r="C10" s="18" t="s">
        <v>47</v>
      </c>
      <c r="D10" s="28">
        <v>1</v>
      </c>
      <c r="E10" s="18" t="s">
        <v>48</v>
      </c>
      <c r="F10" s="18" t="s">
        <v>49</v>
      </c>
      <c r="G10" s="18" t="s">
        <v>24</v>
      </c>
      <c r="H10" s="18" t="s">
        <v>50</v>
      </c>
      <c r="I10" s="18" t="s">
        <v>51</v>
      </c>
      <c r="J10" s="18" t="s">
        <v>52</v>
      </c>
      <c r="K10" s="18" t="s">
        <v>53</v>
      </c>
      <c r="L10" s="18" t="s">
        <v>29</v>
      </c>
      <c r="M10" s="18" t="s">
        <v>54</v>
      </c>
      <c r="N10" s="126">
        <v>44047</v>
      </c>
      <c r="O10" s="127" t="s">
        <v>32</v>
      </c>
      <c r="P10" s="126">
        <v>44097</v>
      </c>
      <c r="Q10" s="64"/>
      <c r="R10" s="64"/>
      <c r="S10" s="64"/>
      <c r="T10" s="64"/>
      <c r="U10" s="64"/>
    </row>
    <row r="11" ht="35.1" customHeight="1" spans="2:21">
      <c r="B11" s="18">
        <v>7</v>
      </c>
      <c r="C11" s="18" t="s">
        <v>55</v>
      </c>
      <c r="D11" s="28">
        <v>1</v>
      </c>
      <c r="E11" s="18" t="s">
        <v>48</v>
      </c>
      <c r="F11" s="18" t="s">
        <v>49</v>
      </c>
      <c r="G11" s="18" t="s">
        <v>24</v>
      </c>
      <c r="H11" s="18" t="s">
        <v>50</v>
      </c>
      <c r="I11" s="18" t="s">
        <v>51</v>
      </c>
      <c r="J11" s="18" t="s">
        <v>52</v>
      </c>
      <c r="K11" s="18" t="s">
        <v>53</v>
      </c>
      <c r="L11" s="18" t="s">
        <v>29</v>
      </c>
      <c r="M11" s="18" t="s">
        <v>54</v>
      </c>
      <c r="N11" s="126">
        <v>44048</v>
      </c>
      <c r="O11" s="127" t="s">
        <v>32</v>
      </c>
      <c r="P11" s="126">
        <v>44097</v>
      </c>
      <c r="Q11" s="64"/>
      <c r="R11" s="64"/>
      <c r="S11" s="64"/>
      <c r="T11" s="64"/>
      <c r="U11" s="64"/>
    </row>
    <row r="12" ht="35.1" customHeight="1" spans="2:21">
      <c r="B12" s="18">
        <v>8</v>
      </c>
      <c r="C12" s="18" t="s">
        <v>56</v>
      </c>
      <c r="D12" s="28">
        <v>1</v>
      </c>
      <c r="E12" s="18" t="s">
        <v>57</v>
      </c>
      <c r="F12" s="18" t="s">
        <v>58</v>
      </c>
      <c r="G12" s="18" t="s">
        <v>59</v>
      </c>
      <c r="H12" s="64" t="s">
        <v>50</v>
      </c>
      <c r="I12" s="64" t="s">
        <v>60</v>
      </c>
      <c r="J12" s="81" t="s">
        <v>61</v>
      </c>
      <c r="K12" s="81" t="s">
        <v>62</v>
      </c>
      <c r="L12" s="64" t="s">
        <v>63</v>
      </c>
      <c r="M12" s="81" t="s">
        <v>64</v>
      </c>
      <c r="N12" s="64" t="s">
        <v>65</v>
      </c>
      <c r="O12" s="64" t="s">
        <v>32</v>
      </c>
      <c r="P12" s="64" t="s">
        <v>66</v>
      </c>
      <c r="Q12" s="81" t="s">
        <v>64</v>
      </c>
      <c r="R12" s="64" t="s">
        <v>67</v>
      </c>
      <c r="S12" s="64" t="s">
        <v>68</v>
      </c>
      <c r="T12" s="64" t="s">
        <v>32</v>
      </c>
      <c r="U12" s="64" t="s">
        <v>66</v>
      </c>
    </row>
    <row r="13" ht="35.1" customHeight="1" spans="2:21">
      <c r="B13" s="18">
        <v>9</v>
      </c>
      <c r="C13" s="18" t="s">
        <v>69</v>
      </c>
      <c r="D13" s="28">
        <v>1</v>
      </c>
      <c r="E13" s="18" t="s">
        <v>70</v>
      </c>
      <c r="F13" s="18" t="s">
        <v>71</v>
      </c>
      <c r="G13" s="18" t="s">
        <v>24</v>
      </c>
      <c r="H13" s="64" t="s">
        <v>50</v>
      </c>
      <c r="I13" s="64" t="s">
        <v>60</v>
      </c>
      <c r="J13" s="81" t="s">
        <v>72</v>
      </c>
      <c r="K13" s="81" t="s">
        <v>73</v>
      </c>
      <c r="L13" s="64" t="s">
        <v>29</v>
      </c>
      <c r="M13" s="81" t="s">
        <v>74</v>
      </c>
      <c r="N13" s="64" t="s">
        <v>75</v>
      </c>
      <c r="O13" s="64" t="s">
        <v>32</v>
      </c>
      <c r="P13" s="64" t="s">
        <v>76</v>
      </c>
      <c r="Q13" s="64"/>
      <c r="R13" s="64"/>
      <c r="S13" s="64"/>
      <c r="T13" s="64"/>
      <c r="U13" s="64"/>
    </row>
    <row r="14" ht="35.1" customHeight="1" spans="2:21">
      <c r="B14" s="18">
        <v>10</v>
      </c>
      <c r="C14" s="18" t="s">
        <v>77</v>
      </c>
      <c r="D14" s="18">
        <v>2</v>
      </c>
      <c r="E14" s="18" t="s">
        <v>78</v>
      </c>
      <c r="F14" s="18" t="s">
        <v>49</v>
      </c>
      <c r="G14" s="18" t="s">
        <v>24</v>
      </c>
      <c r="H14" s="18" t="s">
        <v>79</v>
      </c>
      <c r="I14" s="18" t="s">
        <v>80</v>
      </c>
      <c r="J14" s="108" t="s">
        <v>81</v>
      </c>
      <c r="K14" s="18" t="s">
        <v>82</v>
      </c>
      <c r="L14" s="18" t="s">
        <v>29</v>
      </c>
      <c r="M14" s="18" t="s">
        <v>83</v>
      </c>
      <c r="N14" s="64" t="s">
        <v>84</v>
      </c>
      <c r="O14" s="64" t="s">
        <v>32</v>
      </c>
      <c r="P14" s="64" t="s">
        <v>85</v>
      </c>
      <c r="Q14" s="64"/>
      <c r="R14" s="13"/>
      <c r="S14" s="64"/>
      <c r="T14" s="64"/>
      <c r="U14" s="64"/>
    </row>
    <row r="15" ht="35.1" customHeight="1" spans="2:21">
      <c r="B15" s="18">
        <v>11</v>
      </c>
      <c r="C15" s="18" t="s">
        <v>86</v>
      </c>
      <c r="D15" s="18">
        <v>2</v>
      </c>
      <c r="E15" s="18" t="s">
        <v>87</v>
      </c>
      <c r="F15" s="18" t="s">
        <v>49</v>
      </c>
      <c r="G15" s="18" t="s">
        <v>24</v>
      </c>
      <c r="H15" s="102" t="s">
        <v>79</v>
      </c>
      <c r="I15" s="102" t="s">
        <v>80</v>
      </c>
      <c r="J15" s="102" t="s">
        <v>88</v>
      </c>
      <c r="K15" s="102" t="s">
        <v>89</v>
      </c>
      <c r="L15" s="102" t="s">
        <v>29</v>
      </c>
      <c r="M15" s="102" t="s">
        <v>83</v>
      </c>
      <c r="N15" s="128" t="s">
        <v>90</v>
      </c>
      <c r="O15" s="81" t="s">
        <v>32</v>
      </c>
      <c r="P15" s="81" t="s">
        <v>91</v>
      </c>
      <c r="Q15" s="81"/>
      <c r="R15" s="81"/>
      <c r="S15" s="81"/>
      <c r="T15" s="81"/>
      <c r="U15" s="81"/>
    </row>
    <row r="16" ht="35.1" customHeight="1" spans="2:21">
      <c r="B16" s="18">
        <v>12</v>
      </c>
      <c r="C16" s="18" t="s">
        <v>92</v>
      </c>
      <c r="D16" s="18">
        <v>2</v>
      </c>
      <c r="E16" s="18" t="s">
        <v>93</v>
      </c>
      <c r="F16" s="18" t="s">
        <v>49</v>
      </c>
      <c r="G16" s="18" t="s">
        <v>24</v>
      </c>
      <c r="H16" s="102" t="s">
        <v>79</v>
      </c>
      <c r="I16" s="102" t="s">
        <v>80</v>
      </c>
      <c r="J16" s="102" t="s">
        <v>94</v>
      </c>
      <c r="K16" s="102" t="s">
        <v>89</v>
      </c>
      <c r="L16" s="102" t="s">
        <v>29</v>
      </c>
      <c r="M16" s="102" t="s">
        <v>83</v>
      </c>
      <c r="N16" s="81" t="s">
        <v>90</v>
      </c>
      <c r="O16" s="81" t="s">
        <v>32</v>
      </c>
      <c r="P16" s="81" t="s">
        <v>95</v>
      </c>
      <c r="Q16" s="81"/>
      <c r="R16" s="81"/>
      <c r="S16" s="81"/>
      <c r="T16" s="81"/>
      <c r="U16" s="81"/>
    </row>
    <row r="17" ht="35.1" customHeight="1" spans="2:21">
      <c r="B17" s="18">
        <v>13</v>
      </c>
      <c r="C17" s="18" t="s">
        <v>96</v>
      </c>
      <c r="D17" s="18">
        <v>2</v>
      </c>
      <c r="E17" s="18" t="s">
        <v>97</v>
      </c>
      <c r="F17" s="18" t="s">
        <v>49</v>
      </c>
      <c r="G17" s="18" t="s">
        <v>24</v>
      </c>
      <c r="H17" s="102" t="s">
        <v>79</v>
      </c>
      <c r="I17" s="102" t="s">
        <v>80</v>
      </c>
      <c r="J17" s="102" t="s">
        <v>98</v>
      </c>
      <c r="K17" s="102" t="s">
        <v>89</v>
      </c>
      <c r="L17" s="102" t="s">
        <v>29</v>
      </c>
      <c r="M17" s="102" t="s">
        <v>83</v>
      </c>
      <c r="N17" s="81" t="s">
        <v>90</v>
      </c>
      <c r="O17" s="81" t="s">
        <v>32</v>
      </c>
      <c r="P17" s="81" t="s">
        <v>99</v>
      </c>
      <c r="Q17" s="81"/>
      <c r="R17" s="81"/>
      <c r="S17" s="81"/>
      <c r="T17" s="81"/>
      <c r="U17" s="81"/>
    </row>
    <row r="18" ht="35.1" customHeight="1" spans="2:21">
      <c r="B18" s="18">
        <v>14</v>
      </c>
      <c r="C18" s="18" t="s">
        <v>100</v>
      </c>
      <c r="D18" s="18">
        <v>2</v>
      </c>
      <c r="E18" s="18" t="s">
        <v>101</v>
      </c>
      <c r="F18" s="18" t="s">
        <v>49</v>
      </c>
      <c r="G18" s="18" t="s">
        <v>24</v>
      </c>
      <c r="H18" s="102" t="s">
        <v>79</v>
      </c>
      <c r="I18" s="102" t="s">
        <v>80</v>
      </c>
      <c r="J18" s="102" t="s">
        <v>102</v>
      </c>
      <c r="K18" s="102" t="s">
        <v>89</v>
      </c>
      <c r="L18" s="102" t="s">
        <v>29</v>
      </c>
      <c r="M18" s="102" t="s">
        <v>83</v>
      </c>
      <c r="N18" s="81" t="s">
        <v>90</v>
      </c>
      <c r="O18" s="81" t="s">
        <v>32</v>
      </c>
      <c r="P18" s="81" t="s">
        <v>103</v>
      </c>
      <c r="Q18" s="81"/>
      <c r="R18" s="81"/>
      <c r="S18" s="81"/>
      <c r="T18" s="81"/>
      <c r="U18" s="81"/>
    </row>
    <row r="19" ht="35.1" customHeight="1" spans="2:21">
      <c r="B19" s="18">
        <v>15</v>
      </c>
      <c r="C19" s="18" t="s">
        <v>104</v>
      </c>
      <c r="D19" s="18">
        <v>2</v>
      </c>
      <c r="E19" s="18" t="s">
        <v>105</v>
      </c>
      <c r="F19" s="18" t="s">
        <v>49</v>
      </c>
      <c r="G19" s="18" t="s">
        <v>24</v>
      </c>
      <c r="H19" s="102" t="s">
        <v>79</v>
      </c>
      <c r="I19" s="102" t="s">
        <v>106</v>
      </c>
      <c r="J19" s="102" t="s">
        <v>107</v>
      </c>
      <c r="K19" s="102" t="s">
        <v>108</v>
      </c>
      <c r="L19" s="102" t="s">
        <v>29</v>
      </c>
      <c r="M19" s="102" t="s">
        <v>83</v>
      </c>
      <c r="N19" s="81" t="s">
        <v>109</v>
      </c>
      <c r="O19" s="81" t="s">
        <v>32</v>
      </c>
      <c r="P19" s="81" t="s">
        <v>110</v>
      </c>
      <c r="Q19" s="81"/>
      <c r="R19" s="81"/>
      <c r="S19" s="81"/>
      <c r="T19" s="81"/>
      <c r="U19" s="81"/>
    </row>
    <row r="20" ht="35.1" customHeight="1" spans="2:21">
      <c r="B20" s="18">
        <v>16</v>
      </c>
      <c r="C20" s="18" t="s">
        <v>111</v>
      </c>
      <c r="D20" s="18">
        <v>2</v>
      </c>
      <c r="E20" s="18" t="s">
        <v>112</v>
      </c>
      <c r="F20" s="18" t="s">
        <v>49</v>
      </c>
      <c r="G20" s="18" t="s">
        <v>24</v>
      </c>
      <c r="H20" s="102" t="s">
        <v>79</v>
      </c>
      <c r="I20" s="102" t="s">
        <v>106</v>
      </c>
      <c r="J20" s="102" t="s">
        <v>113</v>
      </c>
      <c r="K20" s="102" t="s">
        <v>108</v>
      </c>
      <c r="L20" s="102" t="s">
        <v>29</v>
      </c>
      <c r="M20" s="102" t="s">
        <v>83</v>
      </c>
      <c r="N20" s="81" t="s">
        <v>114</v>
      </c>
      <c r="O20" s="81" t="s">
        <v>32</v>
      </c>
      <c r="P20" s="81" t="s">
        <v>115</v>
      </c>
      <c r="Q20" s="81"/>
      <c r="R20" s="81"/>
      <c r="S20" s="81"/>
      <c r="T20" s="81"/>
      <c r="U20" s="81"/>
    </row>
    <row r="21" ht="35.1" customHeight="1" spans="2:21">
      <c r="B21" s="18">
        <v>17</v>
      </c>
      <c r="C21" s="18" t="s">
        <v>116</v>
      </c>
      <c r="D21" s="18">
        <v>2</v>
      </c>
      <c r="E21" s="18" t="s">
        <v>117</v>
      </c>
      <c r="F21" s="18" t="s">
        <v>49</v>
      </c>
      <c r="G21" s="18" t="s">
        <v>24</v>
      </c>
      <c r="H21" s="102" t="s">
        <v>79</v>
      </c>
      <c r="I21" s="102" t="s">
        <v>106</v>
      </c>
      <c r="J21" s="102" t="s">
        <v>118</v>
      </c>
      <c r="K21" s="102" t="s">
        <v>108</v>
      </c>
      <c r="L21" s="102" t="s">
        <v>29</v>
      </c>
      <c r="M21" s="102" t="s">
        <v>83</v>
      </c>
      <c r="N21" s="129" t="s">
        <v>119</v>
      </c>
      <c r="O21" s="81" t="s">
        <v>32</v>
      </c>
      <c r="P21" s="81" t="s">
        <v>120</v>
      </c>
      <c r="Q21" s="81"/>
      <c r="R21" s="81"/>
      <c r="S21" s="81"/>
      <c r="T21" s="81"/>
      <c r="U21" s="81"/>
    </row>
    <row r="22" ht="35.1" customHeight="1" spans="2:21">
      <c r="B22" s="18">
        <v>18</v>
      </c>
      <c r="C22" s="18" t="s">
        <v>121</v>
      </c>
      <c r="D22" s="18">
        <v>2</v>
      </c>
      <c r="E22" s="18" t="s">
        <v>122</v>
      </c>
      <c r="F22" s="18" t="s">
        <v>49</v>
      </c>
      <c r="G22" s="18" t="s">
        <v>24</v>
      </c>
      <c r="H22" s="102" t="s">
        <v>79</v>
      </c>
      <c r="I22" s="102" t="s">
        <v>106</v>
      </c>
      <c r="J22" s="102" t="s">
        <v>123</v>
      </c>
      <c r="K22" s="102" t="s">
        <v>108</v>
      </c>
      <c r="L22" s="102" t="s">
        <v>29</v>
      </c>
      <c r="M22" s="102" t="s">
        <v>83</v>
      </c>
      <c r="N22" s="81" t="s">
        <v>124</v>
      </c>
      <c r="O22" s="81" t="s">
        <v>32</v>
      </c>
      <c r="P22" s="81" t="s">
        <v>125</v>
      </c>
      <c r="Q22" s="81"/>
      <c r="R22" s="81"/>
      <c r="S22" s="129"/>
      <c r="T22" s="81"/>
      <c r="U22" s="129"/>
    </row>
    <row r="23" ht="35.1" customHeight="1" spans="2:21">
      <c r="B23" s="18">
        <v>19</v>
      </c>
      <c r="C23" s="18" t="s">
        <v>126</v>
      </c>
      <c r="D23" s="18">
        <v>2</v>
      </c>
      <c r="E23" s="18" t="s">
        <v>127</v>
      </c>
      <c r="F23" s="18" t="s">
        <v>49</v>
      </c>
      <c r="G23" s="18" t="s">
        <v>24</v>
      </c>
      <c r="H23" s="102" t="s">
        <v>79</v>
      </c>
      <c r="I23" s="102" t="s">
        <v>106</v>
      </c>
      <c r="J23" s="102" t="s">
        <v>128</v>
      </c>
      <c r="K23" s="102" t="s">
        <v>108</v>
      </c>
      <c r="L23" s="102" t="s">
        <v>29</v>
      </c>
      <c r="M23" s="102" t="s">
        <v>83</v>
      </c>
      <c r="N23" s="81" t="s">
        <v>124</v>
      </c>
      <c r="O23" s="81" t="s">
        <v>32</v>
      </c>
      <c r="P23" s="81" t="s">
        <v>129</v>
      </c>
      <c r="Q23" s="81"/>
      <c r="R23" s="81"/>
      <c r="S23" s="129"/>
      <c r="T23" s="81"/>
      <c r="U23" s="81"/>
    </row>
    <row r="24" ht="35.1" customHeight="1" spans="2:21">
      <c r="B24" s="18">
        <v>20</v>
      </c>
      <c r="C24" s="18" t="s">
        <v>130</v>
      </c>
      <c r="D24" s="18">
        <v>2</v>
      </c>
      <c r="E24" s="18" t="s">
        <v>131</v>
      </c>
      <c r="F24" s="18" t="s">
        <v>49</v>
      </c>
      <c r="G24" s="18" t="s">
        <v>24</v>
      </c>
      <c r="H24" s="102" t="s">
        <v>79</v>
      </c>
      <c r="I24" s="102" t="s">
        <v>106</v>
      </c>
      <c r="J24" s="102" t="s">
        <v>132</v>
      </c>
      <c r="K24" s="102" t="s">
        <v>108</v>
      </c>
      <c r="L24" s="102" t="s">
        <v>29</v>
      </c>
      <c r="M24" s="102" t="s">
        <v>83</v>
      </c>
      <c r="N24" s="81" t="s">
        <v>124</v>
      </c>
      <c r="O24" s="81" t="s">
        <v>32</v>
      </c>
      <c r="P24" s="81" t="s">
        <v>133</v>
      </c>
      <c r="Q24" s="81"/>
      <c r="R24" s="81"/>
      <c r="S24" s="81"/>
      <c r="T24" s="81"/>
      <c r="U24" s="109"/>
    </row>
    <row r="25" ht="35.1" customHeight="1" spans="2:21">
      <c r="B25" s="18">
        <v>21</v>
      </c>
      <c r="C25" s="18" t="s">
        <v>134</v>
      </c>
      <c r="D25" s="18">
        <v>2</v>
      </c>
      <c r="E25" s="18" t="s">
        <v>127</v>
      </c>
      <c r="F25" s="18" t="s">
        <v>49</v>
      </c>
      <c r="G25" s="18" t="s">
        <v>24</v>
      </c>
      <c r="H25" s="102" t="s">
        <v>79</v>
      </c>
      <c r="I25" s="102" t="s">
        <v>106</v>
      </c>
      <c r="J25" s="102" t="s">
        <v>135</v>
      </c>
      <c r="K25" s="102" t="s">
        <v>108</v>
      </c>
      <c r="L25" s="102" t="s">
        <v>29</v>
      </c>
      <c r="M25" s="102" t="s">
        <v>83</v>
      </c>
      <c r="N25" s="81" t="s">
        <v>124</v>
      </c>
      <c r="O25" s="81" t="s">
        <v>32</v>
      </c>
      <c r="P25" s="81" t="s">
        <v>136</v>
      </c>
      <c r="Q25" s="81"/>
      <c r="R25" s="81"/>
      <c r="S25" s="81"/>
      <c r="T25" s="81"/>
      <c r="U25" s="81"/>
    </row>
    <row r="26" ht="35.1" customHeight="1" spans="2:21">
      <c r="B26" s="18">
        <v>22</v>
      </c>
      <c r="C26" s="18" t="s">
        <v>137</v>
      </c>
      <c r="D26" s="18">
        <v>2</v>
      </c>
      <c r="E26" s="18" t="s">
        <v>127</v>
      </c>
      <c r="F26" s="18" t="s">
        <v>49</v>
      </c>
      <c r="G26" s="18" t="s">
        <v>24</v>
      </c>
      <c r="H26" s="102" t="s">
        <v>79</v>
      </c>
      <c r="I26" s="102" t="s">
        <v>106</v>
      </c>
      <c r="J26" s="102" t="s">
        <v>138</v>
      </c>
      <c r="K26" s="102" t="s">
        <v>108</v>
      </c>
      <c r="L26" s="102" t="s">
        <v>29</v>
      </c>
      <c r="M26" s="102" t="s">
        <v>83</v>
      </c>
      <c r="N26" s="81" t="s">
        <v>124</v>
      </c>
      <c r="O26" s="81" t="s">
        <v>32</v>
      </c>
      <c r="P26" s="81" t="s">
        <v>139</v>
      </c>
      <c r="Q26" s="81"/>
      <c r="R26" s="81"/>
      <c r="S26" s="81"/>
      <c r="T26" s="81"/>
      <c r="U26" s="81"/>
    </row>
    <row r="27" ht="35.1" customHeight="1" spans="2:21">
      <c r="B27" s="18">
        <v>23</v>
      </c>
      <c r="C27" s="18" t="s">
        <v>140</v>
      </c>
      <c r="D27" s="18">
        <v>2</v>
      </c>
      <c r="E27" s="18" t="s">
        <v>127</v>
      </c>
      <c r="F27" s="18" t="s">
        <v>49</v>
      </c>
      <c r="G27" s="18" t="s">
        <v>24</v>
      </c>
      <c r="H27" s="102" t="s">
        <v>79</v>
      </c>
      <c r="I27" s="102" t="s">
        <v>106</v>
      </c>
      <c r="J27" s="102" t="s">
        <v>141</v>
      </c>
      <c r="K27" s="102" t="s">
        <v>108</v>
      </c>
      <c r="L27" s="102" t="s">
        <v>29</v>
      </c>
      <c r="M27" s="102" t="s">
        <v>83</v>
      </c>
      <c r="N27" s="81" t="s">
        <v>124</v>
      </c>
      <c r="O27" s="81" t="s">
        <v>32</v>
      </c>
      <c r="P27" s="81" t="s">
        <v>142</v>
      </c>
      <c r="Q27" s="81"/>
      <c r="R27" s="81"/>
      <c r="S27" s="81"/>
      <c r="T27" s="81"/>
      <c r="U27" s="81"/>
    </row>
    <row r="28" ht="35.1" customHeight="1" spans="2:21">
      <c r="B28" s="18">
        <v>24</v>
      </c>
      <c r="C28" s="18" t="s">
        <v>143</v>
      </c>
      <c r="D28" s="18">
        <v>2</v>
      </c>
      <c r="E28" s="18" t="s">
        <v>127</v>
      </c>
      <c r="F28" s="18" t="s">
        <v>49</v>
      </c>
      <c r="G28" s="18" t="s">
        <v>24</v>
      </c>
      <c r="H28" s="102" t="s">
        <v>79</v>
      </c>
      <c r="I28" s="102" t="s">
        <v>106</v>
      </c>
      <c r="J28" s="102" t="s">
        <v>144</v>
      </c>
      <c r="K28" s="102" t="s">
        <v>108</v>
      </c>
      <c r="L28" s="102" t="s">
        <v>29</v>
      </c>
      <c r="M28" s="102" t="s">
        <v>83</v>
      </c>
      <c r="N28" s="81" t="s">
        <v>124</v>
      </c>
      <c r="O28" s="81" t="s">
        <v>32</v>
      </c>
      <c r="P28" s="81" t="s">
        <v>145</v>
      </c>
      <c r="Q28" s="81"/>
      <c r="R28" s="81"/>
      <c r="S28" s="81"/>
      <c r="T28" s="81"/>
      <c r="U28" s="81"/>
    </row>
    <row r="29" ht="35.1" customHeight="1" spans="2:21">
      <c r="B29" s="18">
        <v>25</v>
      </c>
      <c r="C29" s="18" t="s">
        <v>146</v>
      </c>
      <c r="D29" s="18">
        <v>2</v>
      </c>
      <c r="E29" s="18" t="s">
        <v>147</v>
      </c>
      <c r="F29" s="18" t="s">
        <v>49</v>
      </c>
      <c r="G29" s="18" t="s">
        <v>24</v>
      </c>
      <c r="H29" s="102" t="s">
        <v>79</v>
      </c>
      <c r="I29" s="102" t="s">
        <v>80</v>
      </c>
      <c r="J29" s="102" t="s">
        <v>148</v>
      </c>
      <c r="K29" s="102" t="s">
        <v>149</v>
      </c>
      <c r="L29" s="102" t="s">
        <v>29</v>
      </c>
      <c r="M29" s="102" t="s">
        <v>83</v>
      </c>
      <c r="N29" s="81" t="s">
        <v>150</v>
      </c>
      <c r="O29" s="81" t="s">
        <v>32</v>
      </c>
      <c r="P29" s="81" t="s">
        <v>110</v>
      </c>
      <c r="Q29" s="81"/>
      <c r="R29" s="81"/>
      <c r="S29" s="81"/>
      <c r="T29" s="81"/>
      <c r="U29" s="81"/>
    </row>
    <row r="30" ht="35.1" customHeight="1" spans="2:21">
      <c r="B30" s="18">
        <v>26</v>
      </c>
      <c r="C30" s="18" t="s">
        <v>151</v>
      </c>
      <c r="D30" s="18">
        <v>2</v>
      </c>
      <c r="E30" s="18" t="s">
        <v>152</v>
      </c>
      <c r="F30" s="18" t="s">
        <v>49</v>
      </c>
      <c r="G30" s="18" t="s">
        <v>24</v>
      </c>
      <c r="H30" s="102" t="s">
        <v>79</v>
      </c>
      <c r="I30" s="102" t="s">
        <v>80</v>
      </c>
      <c r="J30" s="102" t="s">
        <v>153</v>
      </c>
      <c r="K30" s="102" t="s">
        <v>108</v>
      </c>
      <c r="L30" s="102" t="s">
        <v>29</v>
      </c>
      <c r="M30" s="102" t="s">
        <v>83</v>
      </c>
      <c r="N30" s="81" t="s">
        <v>150</v>
      </c>
      <c r="O30" s="81" t="s">
        <v>32</v>
      </c>
      <c r="P30" s="81" t="s">
        <v>110</v>
      </c>
      <c r="Q30" s="81"/>
      <c r="R30" s="81"/>
      <c r="S30" s="81"/>
      <c r="T30" s="81"/>
      <c r="U30" s="81"/>
    </row>
    <row r="31" ht="35.1" customHeight="1" spans="2:21">
      <c r="B31" s="18">
        <v>27</v>
      </c>
      <c r="C31" s="18" t="s">
        <v>154</v>
      </c>
      <c r="D31" s="18">
        <v>1</v>
      </c>
      <c r="E31" s="18" t="s">
        <v>155</v>
      </c>
      <c r="F31" s="18" t="s">
        <v>49</v>
      </c>
      <c r="G31" s="18" t="s">
        <v>24</v>
      </c>
      <c r="H31" s="102" t="s">
        <v>79</v>
      </c>
      <c r="I31" s="102" t="s">
        <v>106</v>
      </c>
      <c r="J31" s="102" t="s">
        <v>156</v>
      </c>
      <c r="K31" s="102" t="s">
        <v>157</v>
      </c>
      <c r="L31" s="102" t="s">
        <v>29</v>
      </c>
      <c r="M31" s="102" t="s">
        <v>158</v>
      </c>
      <c r="N31" s="81" t="s">
        <v>159</v>
      </c>
      <c r="O31" s="81" t="s">
        <v>32</v>
      </c>
      <c r="P31" s="81" t="s">
        <v>160</v>
      </c>
      <c r="Q31" s="81"/>
      <c r="R31" s="81"/>
      <c r="S31" s="81"/>
      <c r="T31" s="81"/>
      <c r="U31" s="81"/>
    </row>
    <row r="32" s="124" customFormat="1" ht="24.95" customHeight="1" spans="2:21">
      <c r="B32" s="18">
        <v>28</v>
      </c>
      <c r="C32" s="28" t="s">
        <v>161</v>
      </c>
      <c r="D32" s="28">
        <v>2</v>
      </c>
      <c r="E32" s="28" t="s">
        <v>162</v>
      </c>
      <c r="F32" s="28" t="s">
        <v>49</v>
      </c>
      <c r="G32" s="28" t="s">
        <v>24</v>
      </c>
      <c r="H32" s="28" t="s">
        <v>163</v>
      </c>
      <c r="I32" s="28" t="s">
        <v>164</v>
      </c>
      <c r="J32" s="28" t="s">
        <v>165</v>
      </c>
      <c r="K32" s="28" t="s">
        <v>166</v>
      </c>
      <c r="L32" s="28" t="s">
        <v>29</v>
      </c>
      <c r="M32" s="104" t="s">
        <v>54</v>
      </c>
      <c r="N32" s="76" t="s">
        <v>167</v>
      </c>
      <c r="O32" s="76" t="s">
        <v>32</v>
      </c>
      <c r="P32" s="76" t="s">
        <v>168</v>
      </c>
      <c r="Q32" s="76"/>
      <c r="R32" s="76"/>
      <c r="S32" s="76"/>
      <c r="T32" s="76"/>
      <c r="U32" s="76"/>
    </row>
    <row r="33" s="124" customFormat="1" ht="24.95" customHeight="1" spans="2:21">
      <c r="B33" s="18">
        <v>29</v>
      </c>
      <c r="C33" s="28" t="s">
        <v>169</v>
      </c>
      <c r="D33" s="28">
        <v>1</v>
      </c>
      <c r="E33" s="28" t="s">
        <v>170</v>
      </c>
      <c r="F33" s="28" t="s">
        <v>49</v>
      </c>
      <c r="G33" s="28" t="s">
        <v>24</v>
      </c>
      <c r="H33" s="28" t="s">
        <v>163</v>
      </c>
      <c r="I33" s="28" t="s">
        <v>171</v>
      </c>
      <c r="J33" s="28" t="s">
        <v>172</v>
      </c>
      <c r="K33" s="28" t="s">
        <v>173</v>
      </c>
      <c r="L33" s="28" t="s">
        <v>29</v>
      </c>
      <c r="M33" s="104" t="s">
        <v>174</v>
      </c>
      <c r="N33" s="76" t="s">
        <v>175</v>
      </c>
      <c r="O33" s="76" t="s">
        <v>32</v>
      </c>
      <c r="P33" s="130" t="s">
        <v>176</v>
      </c>
      <c r="Q33" s="76"/>
      <c r="R33" s="76"/>
      <c r="S33" s="76"/>
      <c r="T33" s="76"/>
      <c r="U33" s="76"/>
    </row>
    <row r="34" s="124" customFormat="1" ht="24.95" customHeight="1" spans="2:21">
      <c r="B34" s="18">
        <v>30</v>
      </c>
      <c r="C34" s="28" t="s">
        <v>177</v>
      </c>
      <c r="D34" s="28">
        <v>2</v>
      </c>
      <c r="E34" s="28" t="s">
        <v>178</v>
      </c>
      <c r="F34" s="28" t="s">
        <v>49</v>
      </c>
      <c r="G34" s="28" t="s">
        <v>24</v>
      </c>
      <c r="H34" s="28" t="s">
        <v>163</v>
      </c>
      <c r="I34" s="28" t="s">
        <v>179</v>
      </c>
      <c r="J34" s="28" t="s">
        <v>180</v>
      </c>
      <c r="K34" s="28" t="s">
        <v>166</v>
      </c>
      <c r="L34" s="28" t="s">
        <v>29</v>
      </c>
      <c r="M34" s="104" t="s">
        <v>54</v>
      </c>
      <c r="N34" s="76" t="s">
        <v>181</v>
      </c>
      <c r="O34" s="76" t="s">
        <v>32</v>
      </c>
      <c r="P34" s="76" t="s">
        <v>182</v>
      </c>
      <c r="Q34" s="76"/>
      <c r="R34" s="76"/>
      <c r="S34" s="76"/>
      <c r="T34" s="76"/>
      <c r="U34" s="76"/>
    </row>
    <row r="35" s="124" customFormat="1" ht="24.95" customHeight="1" spans="2:21">
      <c r="B35" s="18">
        <v>31</v>
      </c>
      <c r="C35" s="28" t="s">
        <v>183</v>
      </c>
      <c r="D35" s="28">
        <v>2</v>
      </c>
      <c r="E35" s="28" t="s">
        <v>184</v>
      </c>
      <c r="F35" s="28" t="s">
        <v>49</v>
      </c>
      <c r="G35" s="28" t="s">
        <v>24</v>
      </c>
      <c r="H35" s="28" t="s">
        <v>163</v>
      </c>
      <c r="I35" s="28" t="s">
        <v>164</v>
      </c>
      <c r="J35" s="28" t="s">
        <v>185</v>
      </c>
      <c r="K35" s="28" t="s">
        <v>166</v>
      </c>
      <c r="L35" s="28" t="s">
        <v>29</v>
      </c>
      <c r="M35" s="104" t="s">
        <v>54</v>
      </c>
      <c r="N35" s="76" t="s">
        <v>186</v>
      </c>
      <c r="O35" s="76" t="s">
        <v>32</v>
      </c>
      <c r="P35" s="76" t="s">
        <v>187</v>
      </c>
      <c r="Q35" s="76"/>
      <c r="R35" s="76"/>
      <c r="S35" s="76"/>
      <c r="T35" s="76"/>
      <c r="U35" s="76"/>
    </row>
    <row r="36" s="124" customFormat="1" ht="24.95" customHeight="1" spans="2:21">
      <c r="B36" s="18">
        <v>32</v>
      </c>
      <c r="C36" s="28" t="s">
        <v>188</v>
      </c>
      <c r="D36" s="28">
        <v>2</v>
      </c>
      <c r="E36" s="28" t="s">
        <v>122</v>
      </c>
      <c r="F36" s="28" t="s">
        <v>49</v>
      </c>
      <c r="G36" s="28" t="s">
        <v>24</v>
      </c>
      <c r="H36" s="28" t="s">
        <v>163</v>
      </c>
      <c r="I36" s="28" t="s">
        <v>189</v>
      </c>
      <c r="J36" s="28" t="s">
        <v>190</v>
      </c>
      <c r="K36" s="28" t="s">
        <v>166</v>
      </c>
      <c r="L36" s="28" t="s">
        <v>29</v>
      </c>
      <c r="M36" s="104" t="s">
        <v>54</v>
      </c>
      <c r="N36" s="76" t="s">
        <v>90</v>
      </c>
      <c r="O36" s="76" t="s">
        <v>32</v>
      </c>
      <c r="P36" s="76" t="s">
        <v>191</v>
      </c>
      <c r="Q36" s="76"/>
      <c r="R36" s="76"/>
      <c r="S36" s="76"/>
      <c r="T36" s="76"/>
      <c r="U36" s="76"/>
    </row>
    <row r="37" s="124" customFormat="1" ht="24.95" customHeight="1" spans="2:21">
      <c r="B37" s="18">
        <v>33</v>
      </c>
      <c r="C37" s="28" t="s">
        <v>192</v>
      </c>
      <c r="D37" s="28">
        <v>2</v>
      </c>
      <c r="E37" s="28" t="s">
        <v>193</v>
      </c>
      <c r="F37" s="28" t="s">
        <v>49</v>
      </c>
      <c r="G37" s="28" t="s">
        <v>24</v>
      </c>
      <c r="H37" s="28" t="s">
        <v>163</v>
      </c>
      <c r="I37" s="28" t="s">
        <v>179</v>
      </c>
      <c r="J37" s="28" t="s">
        <v>194</v>
      </c>
      <c r="K37" s="28" t="s">
        <v>166</v>
      </c>
      <c r="L37" s="28" t="s">
        <v>29</v>
      </c>
      <c r="M37" s="104" t="s">
        <v>54</v>
      </c>
      <c r="N37" s="76" t="s">
        <v>90</v>
      </c>
      <c r="O37" s="76" t="s">
        <v>32</v>
      </c>
      <c r="P37" s="76" t="s">
        <v>195</v>
      </c>
      <c r="Q37" s="76"/>
      <c r="R37" s="76"/>
      <c r="S37" s="76"/>
      <c r="T37" s="76"/>
      <c r="U37" s="76"/>
    </row>
    <row r="38" s="124" customFormat="1" ht="24.95" customHeight="1" spans="2:21">
      <c r="B38" s="18">
        <v>34</v>
      </c>
      <c r="C38" s="28" t="s">
        <v>196</v>
      </c>
      <c r="D38" s="28">
        <v>2</v>
      </c>
      <c r="E38" s="28" t="s">
        <v>197</v>
      </c>
      <c r="F38" s="28" t="s">
        <v>49</v>
      </c>
      <c r="G38" s="28" t="s">
        <v>24</v>
      </c>
      <c r="H38" s="28" t="s">
        <v>163</v>
      </c>
      <c r="I38" s="28" t="s">
        <v>179</v>
      </c>
      <c r="J38" s="28" t="s">
        <v>198</v>
      </c>
      <c r="K38" s="28" t="s">
        <v>166</v>
      </c>
      <c r="L38" s="28" t="s">
        <v>29</v>
      </c>
      <c r="M38" s="104" t="s">
        <v>54</v>
      </c>
      <c r="N38" s="76" t="s">
        <v>90</v>
      </c>
      <c r="O38" s="76" t="s">
        <v>32</v>
      </c>
      <c r="P38" s="76" t="s">
        <v>195</v>
      </c>
      <c r="Q38" s="76"/>
      <c r="R38" s="76"/>
      <c r="S38" s="76"/>
      <c r="T38" s="76"/>
      <c r="U38" s="76"/>
    </row>
    <row r="39" s="124" customFormat="1" ht="24.95" customHeight="1" spans="2:21">
      <c r="B39" s="18">
        <v>35</v>
      </c>
      <c r="C39" s="28" t="s">
        <v>199</v>
      </c>
      <c r="D39" s="28">
        <v>2</v>
      </c>
      <c r="E39" s="28" t="s">
        <v>200</v>
      </c>
      <c r="F39" s="28" t="s">
        <v>49</v>
      </c>
      <c r="G39" s="28" t="s">
        <v>24</v>
      </c>
      <c r="H39" s="28" t="s">
        <v>163</v>
      </c>
      <c r="I39" s="28" t="s">
        <v>164</v>
      </c>
      <c r="J39" s="28" t="s">
        <v>201</v>
      </c>
      <c r="K39" s="28" t="s">
        <v>166</v>
      </c>
      <c r="L39" s="28" t="s">
        <v>29</v>
      </c>
      <c r="M39" s="104" t="s">
        <v>54</v>
      </c>
      <c r="N39" s="76" t="s">
        <v>90</v>
      </c>
      <c r="O39" s="76" t="s">
        <v>32</v>
      </c>
      <c r="P39" s="76" t="s">
        <v>202</v>
      </c>
      <c r="Q39" s="76"/>
      <c r="R39" s="76"/>
      <c r="S39" s="76"/>
      <c r="T39" s="76"/>
      <c r="U39" s="76"/>
    </row>
    <row r="40" s="124" customFormat="1" ht="24.95" customHeight="1" spans="2:21">
      <c r="B40" s="18">
        <v>36</v>
      </c>
      <c r="C40" s="28" t="s">
        <v>203</v>
      </c>
      <c r="D40" s="28">
        <v>2</v>
      </c>
      <c r="E40" s="28" t="s">
        <v>204</v>
      </c>
      <c r="F40" s="28" t="s">
        <v>49</v>
      </c>
      <c r="G40" s="28" t="s">
        <v>24</v>
      </c>
      <c r="H40" s="28" t="s">
        <v>163</v>
      </c>
      <c r="I40" s="28" t="s">
        <v>189</v>
      </c>
      <c r="J40" s="28" t="s">
        <v>205</v>
      </c>
      <c r="K40" s="28" t="s">
        <v>166</v>
      </c>
      <c r="L40" s="28" t="s">
        <v>29</v>
      </c>
      <c r="M40" s="104" t="s">
        <v>54</v>
      </c>
      <c r="N40" s="76" t="s">
        <v>109</v>
      </c>
      <c r="O40" s="76" t="s">
        <v>32</v>
      </c>
      <c r="P40" s="76" t="s">
        <v>206</v>
      </c>
      <c r="Q40" s="76"/>
      <c r="R40" s="76"/>
      <c r="S40" s="76"/>
      <c r="T40" s="76"/>
      <c r="U40" s="76"/>
    </row>
    <row r="41" s="124" customFormat="1" ht="24.95" customHeight="1" spans="2:21">
      <c r="B41" s="18">
        <v>37</v>
      </c>
      <c r="C41" s="28" t="s">
        <v>207</v>
      </c>
      <c r="D41" s="28">
        <v>2</v>
      </c>
      <c r="E41" s="28" t="s">
        <v>208</v>
      </c>
      <c r="F41" s="28" t="s">
        <v>49</v>
      </c>
      <c r="G41" s="28" t="s">
        <v>24</v>
      </c>
      <c r="H41" s="28" t="s">
        <v>163</v>
      </c>
      <c r="I41" s="28" t="s">
        <v>179</v>
      </c>
      <c r="J41" s="28" t="s">
        <v>209</v>
      </c>
      <c r="K41" s="28" t="s">
        <v>166</v>
      </c>
      <c r="L41" s="28" t="s">
        <v>29</v>
      </c>
      <c r="M41" s="104" t="s">
        <v>54</v>
      </c>
      <c r="N41" s="76" t="s">
        <v>109</v>
      </c>
      <c r="O41" s="76" t="s">
        <v>32</v>
      </c>
      <c r="P41" s="76" t="s">
        <v>210</v>
      </c>
      <c r="Q41" s="76"/>
      <c r="R41" s="76"/>
      <c r="S41" s="76"/>
      <c r="T41" s="76"/>
      <c r="U41" s="76"/>
    </row>
    <row r="42" s="124" customFormat="1" ht="24.95" customHeight="1" spans="2:21">
      <c r="B42" s="18">
        <v>38</v>
      </c>
      <c r="C42" s="28" t="s">
        <v>211</v>
      </c>
      <c r="D42" s="28">
        <v>2</v>
      </c>
      <c r="E42" s="28" t="s">
        <v>212</v>
      </c>
      <c r="F42" s="28" t="s">
        <v>49</v>
      </c>
      <c r="G42" s="28" t="s">
        <v>24</v>
      </c>
      <c r="H42" s="28" t="s">
        <v>163</v>
      </c>
      <c r="I42" s="28" t="s">
        <v>189</v>
      </c>
      <c r="J42" s="28" t="s">
        <v>213</v>
      </c>
      <c r="K42" s="28" t="s">
        <v>166</v>
      </c>
      <c r="L42" s="28" t="s">
        <v>29</v>
      </c>
      <c r="M42" s="104" t="s">
        <v>54</v>
      </c>
      <c r="N42" s="76" t="s">
        <v>109</v>
      </c>
      <c r="O42" s="76" t="s">
        <v>32</v>
      </c>
      <c r="P42" s="76" t="s">
        <v>214</v>
      </c>
      <c r="Q42" s="76"/>
      <c r="R42" s="76"/>
      <c r="S42" s="76"/>
      <c r="T42" s="76"/>
      <c r="U42" s="76"/>
    </row>
    <row r="43" s="124" customFormat="1" ht="24.95" customHeight="1" spans="2:21">
      <c r="B43" s="18">
        <v>39</v>
      </c>
      <c r="C43" s="28" t="s">
        <v>215</v>
      </c>
      <c r="D43" s="28">
        <v>1</v>
      </c>
      <c r="E43" s="28" t="s">
        <v>216</v>
      </c>
      <c r="F43" s="28" t="s">
        <v>49</v>
      </c>
      <c r="G43" s="28" t="s">
        <v>24</v>
      </c>
      <c r="H43" s="28" t="s">
        <v>163</v>
      </c>
      <c r="I43" s="28" t="s">
        <v>164</v>
      </c>
      <c r="J43" s="28" t="s">
        <v>217</v>
      </c>
      <c r="K43" s="28" t="s">
        <v>166</v>
      </c>
      <c r="L43" s="28" t="s">
        <v>29</v>
      </c>
      <c r="M43" s="104" t="s">
        <v>54</v>
      </c>
      <c r="N43" s="76" t="s">
        <v>109</v>
      </c>
      <c r="O43" s="76" t="s">
        <v>32</v>
      </c>
      <c r="P43" s="76" t="s">
        <v>214</v>
      </c>
      <c r="Q43" s="76"/>
      <c r="R43" s="76"/>
      <c r="S43" s="76"/>
      <c r="T43" s="76"/>
      <c r="U43" s="76"/>
    </row>
    <row r="44" s="124" customFormat="1" ht="24.95" customHeight="1" spans="2:21">
      <c r="B44" s="18">
        <v>40</v>
      </c>
      <c r="C44" s="28" t="s">
        <v>218</v>
      </c>
      <c r="D44" s="28">
        <v>2</v>
      </c>
      <c r="E44" s="28" t="s">
        <v>219</v>
      </c>
      <c r="F44" s="28" t="s">
        <v>49</v>
      </c>
      <c r="G44" s="28" t="s">
        <v>24</v>
      </c>
      <c r="H44" s="28" t="s">
        <v>163</v>
      </c>
      <c r="I44" s="28" t="s">
        <v>179</v>
      </c>
      <c r="J44" s="28" t="s">
        <v>220</v>
      </c>
      <c r="K44" s="28" t="s">
        <v>166</v>
      </c>
      <c r="L44" s="28" t="s">
        <v>29</v>
      </c>
      <c r="M44" s="104" t="s">
        <v>54</v>
      </c>
      <c r="N44" s="76" t="s">
        <v>221</v>
      </c>
      <c r="O44" s="76" t="s">
        <v>32</v>
      </c>
      <c r="P44" s="76" t="s">
        <v>222</v>
      </c>
      <c r="Q44" s="76"/>
      <c r="R44" s="76"/>
      <c r="S44" s="76"/>
      <c r="T44" s="76"/>
      <c r="U44" s="76"/>
    </row>
    <row r="45" s="125" customFormat="1" ht="40.5" spans="2:21">
      <c r="B45" s="18">
        <v>41</v>
      </c>
      <c r="C45" s="104" t="s">
        <v>223</v>
      </c>
      <c r="D45" s="104">
        <v>4</v>
      </c>
      <c r="E45" s="28" t="s">
        <v>224</v>
      </c>
      <c r="F45" s="28" t="s">
        <v>49</v>
      </c>
      <c r="G45" s="28" t="s">
        <v>24</v>
      </c>
      <c r="H45" s="28" t="s">
        <v>163</v>
      </c>
      <c r="I45" s="28" t="s">
        <v>179</v>
      </c>
      <c r="J45" s="28" t="s">
        <v>225</v>
      </c>
      <c r="K45" s="28" t="s">
        <v>166</v>
      </c>
      <c r="L45" s="28" t="s">
        <v>29</v>
      </c>
      <c r="M45" s="104" t="s">
        <v>54</v>
      </c>
      <c r="N45" s="76" t="s">
        <v>221</v>
      </c>
      <c r="O45" s="76" t="s">
        <v>32</v>
      </c>
      <c r="P45" s="76" t="s">
        <v>222</v>
      </c>
      <c r="Q45" s="76"/>
      <c r="R45" s="76"/>
      <c r="S45" s="76"/>
      <c r="T45" s="76"/>
      <c r="U45" s="76"/>
    </row>
    <row r="46" s="125" customFormat="1" ht="40.5" spans="2:21">
      <c r="B46" s="18">
        <v>42</v>
      </c>
      <c r="C46" s="28" t="s">
        <v>226</v>
      </c>
      <c r="D46" s="28">
        <v>2</v>
      </c>
      <c r="E46" s="28" t="s">
        <v>227</v>
      </c>
      <c r="F46" s="28" t="s">
        <v>49</v>
      </c>
      <c r="G46" s="28" t="s">
        <v>24</v>
      </c>
      <c r="H46" s="28" t="s">
        <v>163</v>
      </c>
      <c r="I46" s="28" t="s">
        <v>164</v>
      </c>
      <c r="J46" s="28" t="s">
        <v>228</v>
      </c>
      <c r="K46" s="28" t="s">
        <v>166</v>
      </c>
      <c r="L46" s="28" t="s">
        <v>29</v>
      </c>
      <c r="M46" s="104" t="s">
        <v>54</v>
      </c>
      <c r="N46" s="76" t="s">
        <v>229</v>
      </c>
      <c r="O46" s="76" t="s">
        <v>32</v>
      </c>
      <c r="P46" s="76" t="s">
        <v>206</v>
      </c>
      <c r="Q46" s="76"/>
      <c r="R46" s="76"/>
      <c r="S46" s="76"/>
      <c r="T46" s="76"/>
      <c r="U46" s="76"/>
    </row>
    <row r="47" s="125" customFormat="1" ht="40.5" spans="2:21">
      <c r="B47" s="18">
        <v>43</v>
      </c>
      <c r="C47" s="28" t="s">
        <v>230</v>
      </c>
      <c r="D47" s="28">
        <v>2</v>
      </c>
      <c r="E47" s="28" t="s">
        <v>231</v>
      </c>
      <c r="F47" s="28" t="s">
        <v>49</v>
      </c>
      <c r="G47" s="28" t="s">
        <v>24</v>
      </c>
      <c r="H47" s="28" t="s">
        <v>163</v>
      </c>
      <c r="I47" s="28" t="s">
        <v>164</v>
      </c>
      <c r="J47" s="28" t="s">
        <v>232</v>
      </c>
      <c r="K47" s="28" t="s">
        <v>166</v>
      </c>
      <c r="L47" s="28" t="s">
        <v>29</v>
      </c>
      <c r="M47" s="104" t="s">
        <v>54</v>
      </c>
      <c r="N47" s="76" t="s">
        <v>229</v>
      </c>
      <c r="O47" s="76" t="s">
        <v>32</v>
      </c>
      <c r="P47" s="76" t="s">
        <v>43</v>
      </c>
      <c r="Q47" s="76"/>
      <c r="R47" s="76"/>
      <c r="S47" s="76"/>
      <c r="T47" s="76"/>
      <c r="U47" s="76"/>
    </row>
    <row r="48" s="125" customFormat="1" ht="40.5" spans="2:21">
      <c r="B48" s="18">
        <v>44</v>
      </c>
      <c r="C48" s="28" t="s">
        <v>233</v>
      </c>
      <c r="D48" s="28">
        <v>2</v>
      </c>
      <c r="E48" s="28" t="s">
        <v>234</v>
      </c>
      <c r="F48" s="28" t="s">
        <v>49</v>
      </c>
      <c r="G48" s="28" t="s">
        <v>24</v>
      </c>
      <c r="H48" s="28" t="s">
        <v>163</v>
      </c>
      <c r="I48" s="28" t="s">
        <v>164</v>
      </c>
      <c r="J48" s="28" t="s">
        <v>235</v>
      </c>
      <c r="K48" s="28" t="s">
        <v>166</v>
      </c>
      <c r="L48" s="28" t="s">
        <v>29</v>
      </c>
      <c r="M48" s="104" t="s">
        <v>54</v>
      </c>
      <c r="N48" s="76" t="s">
        <v>236</v>
      </c>
      <c r="O48" s="76" t="s">
        <v>32</v>
      </c>
      <c r="P48" s="76" t="s">
        <v>206</v>
      </c>
      <c r="Q48" s="76"/>
      <c r="R48" s="76"/>
      <c r="S48" s="76"/>
      <c r="T48" s="76"/>
      <c r="U48" s="76"/>
    </row>
    <row r="49" s="125" customFormat="1" ht="40.5" spans="2:21">
      <c r="B49" s="18">
        <v>45</v>
      </c>
      <c r="C49" s="28" t="s">
        <v>237</v>
      </c>
      <c r="D49" s="28">
        <v>2</v>
      </c>
      <c r="E49" s="28" t="s">
        <v>238</v>
      </c>
      <c r="F49" s="28" t="s">
        <v>49</v>
      </c>
      <c r="G49" s="28" t="s">
        <v>24</v>
      </c>
      <c r="H49" s="28" t="s">
        <v>163</v>
      </c>
      <c r="I49" s="28" t="s">
        <v>164</v>
      </c>
      <c r="J49" s="28" t="s">
        <v>239</v>
      </c>
      <c r="K49" s="28" t="s">
        <v>166</v>
      </c>
      <c r="L49" s="28" t="s">
        <v>29</v>
      </c>
      <c r="M49" s="104" t="s">
        <v>54</v>
      </c>
      <c r="N49" s="76" t="s">
        <v>236</v>
      </c>
      <c r="O49" s="76" t="s">
        <v>32</v>
      </c>
      <c r="P49" s="76" t="s">
        <v>214</v>
      </c>
      <c r="Q49" s="76"/>
      <c r="R49" s="76"/>
      <c r="S49" s="76"/>
      <c r="T49" s="76"/>
      <c r="U49" s="76"/>
    </row>
    <row r="50" s="125" customFormat="1" ht="40.5" spans="2:21">
      <c r="B50" s="18">
        <v>46</v>
      </c>
      <c r="C50" s="28" t="s">
        <v>240</v>
      </c>
      <c r="D50" s="28">
        <v>1</v>
      </c>
      <c r="E50" s="28" t="s">
        <v>241</v>
      </c>
      <c r="F50" s="28" t="s">
        <v>49</v>
      </c>
      <c r="G50" s="28" t="s">
        <v>24</v>
      </c>
      <c r="H50" s="28" t="s">
        <v>163</v>
      </c>
      <c r="I50" s="28" t="s">
        <v>171</v>
      </c>
      <c r="J50" s="28" t="s">
        <v>242</v>
      </c>
      <c r="K50" s="28" t="s">
        <v>166</v>
      </c>
      <c r="L50" s="28" t="s">
        <v>29</v>
      </c>
      <c r="M50" s="104" t="s">
        <v>54</v>
      </c>
      <c r="N50" s="76" t="s">
        <v>243</v>
      </c>
      <c r="O50" s="76" t="s">
        <v>32</v>
      </c>
      <c r="P50" s="76" t="s">
        <v>244</v>
      </c>
      <c r="Q50" s="76"/>
      <c r="R50" s="76"/>
      <c r="S50" s="76"/>
      <c r="T50" s="76"/>
      <c r="U50" s="76"/>
    </row>
    <row r="51" s="125" customFormat="1" ht="40.5" spans="2:21">
      <c r="B51" s="18">
        <v>47</v>
      </c>
      <c r="C51" s="28" t="s">
        <v>245</v>
      </c>
      <c r="D51" s="28">
        <v>1</v>
      </c>
      <c r="E51" s="28" t="s">
        <v>241</v>
      </c>
      <c r="F51" s="28" t="s">
        <v>49</v>
      </c>
      <c r="G51" s="28" t="s">
        <v>24</v>
      </c>
      <c r="H51" s="28" t="s">
        <v>163</v>
      </c>
      <c r="I51" s="28" t="s">
        <v>171</v>
      </c>
      <c r="J51" s="28" t="s">
        <v>246</v>
      </c>
      <c r="K51" s="28" t="s">
        <v>166</v>
      </c>
      <c r="L51" s="28" t="s">
        <v>29</v>
      </c>
      <c r="M51" s="104" t="s">
        <v>54</v>
      </c>
      <c r="N51" s="76" t="s">
        <v>243</v>
      </c>
      <c r="O51" s="76" t="s">
        <v>32</v>
      </c>
      <c r="P51" s="76" t="s">
        <v>247</v>
      </c>
      <c r="Q51" s="76"/>
      <c r="R51" s="76"/>
      <c r="S51" s="76"/>
      <c r="T51" s="76"/>
      <c r="U51" s="76"/>
    </row>
    <row r="52" s="125" customFormat="1" ht="40.5" spans="2:21">
      <c r="B52" s="18">
        <v>48</v>
      </c>
      <c r="C52" s="28" t="s">
        <v>248</v>
      </c>
      <c r="D52" s="28">
        <v>2</v>
      </c>
      <c r="E52" s="28" t="s">
        <v>127</v>
      </c>
      <c r="F52" s="28" t="s">
        <v>49</v>
      </c>
      <c r="G52" s="28" t="s">
        <v>24</v>
      </c>
      <c r="H52" s="28" t="s">
        <v>163</v>
      </c>
      <c r="I52" s="28" t="s">
        <v>171</v>
      </c>
      <c r="J52" s="28" t="s">
        <v>249</v>
      </c>
      <c r="K52" s="28" t="s">
        <v>73</v>
      </c>
      <c r="L52" s="28" t="s">
        <v>29</v>
      </c>
      <c r="M52" s="104" t="s">
        <v>54</v>
      </c>
      <c r="N52" s="104" t="s">
        <v>90</v>
      </c>
      <c r="O52" s="76" t="s">
        <v>32</v>
      </c>
      <c r="P52" s="76" t="s">
        <v>250</v>
      </c>
      <c r="Q52" s="104" t="s">
        <v>251</v>
      </c>
      <c r="R52" s="76"/>
      <c r="S52" s="76"/>
      <c r="T52" s="76"/>
      <c r="U52" s="76"/>
    </row>
    <row r="53" s="125" customFormat="1" ht="40.5" spans="2:21">
      <c r="B53" s="18">
        <v>49</v>
      </c>
      <c r="C53" s="28" t="s">
        <v>252</v>
      </c>
      <c r="D53" s="28">
        <v>2</v>
      </c>
      <c r="E53" s="28" t="s">
        <v>127</v>
      </c>
      <c r="F53" s="28" t="s">
        <v>49</v>
      </c>
      <c r="G53" s="28" t="s">
        <v>24</v>
      </c>
      <c r="H53" s="28" t="s">
        <v>163</v>
      </c>
      <c r="I53" s="28" t="s">
        <v>171</v>
      </c>
      <c r="J53" s="28" t="s">
        <v>253</v>
      </c>
      <c r="K53" s="28" t="s">
        <v>73</v>
      </c>
      <c r="L53" s="28" t="s">
        <v>29</v>
      </c>
      <c r="M53" s="104" t="s">
        <v>54</v>
      </c>
      <c r="N53" s="104" t="s">
        <v>90</v>
      </c>
      <c r="O53" s="76" t="s">
        <v>32</v>
      </c>
      <c r="P53" s="76" t="s">
        <v>250</v>
      </c>
      <c r="Q53" s="104" t="s">
        <v>251</v>
      </c>
      <c r="R53" s="76"/>
      <c r="S53" s="76"/>
      <c r="T53" s="76"/>
      <c r="U53" s="76"/>
    </row>
    <row r="54" s="125" customFormat="1" ht="40.5" spans="2:21">
      <c r="B54" s="18">
        <v>50</v>
      </c>
      <c r="C54" s="28" t="s">
        <v>254</v>
      </c>
      <c r="D54" s="28">
        <v>2</v>
      </c>
      <c r="E54" s="28" t="s">
        <v>127</v>
      </c>
      <c r="F54" s="28" t="s">
        <v>49</v>
      </c>
      <c r="G54" s="28" t="s">
        <v>24</v>
      </c>
      <c r="H54" s="28" t="s">
        <v>163</v>
      </c>
      <c r="I54" s="28" t="s">
        <v>171</v>
      </c>
      <c r="J54" s="28" t="s">
        <v>255</v>
      </c>
      <c r="K54" s="28" t="s">
        <v>73</v>
      </c>
      <c r="L54" s="28" t="s">
        <v>29</v>
      </c>
      <c r="M54" s="104" t="s">
        <v>54</v>
      </c>
      <c r="N54" s="104" t="s">
        <v>90</v>
      </c>
      <c r="O54" s="76" t="s">
        <v>32</v>
      </c>
      <c r="P54" s="76" t="s">
        <v>250</v>
      </c>
      <c r="Q54" s="104" t="s">
        <v>251</v>
      </c>
      <c r="R54" s="76"/>
      <c r="S54" s="76"/>
      <c r="T54" s="76"/>
      <c r="U54" s="76"/>
    </row>
    <row r="55" s="125" customFormat="1" ht="40.5" spans="2:21">
      <c r="B55" s="18">
        <v>51</v>
      </c>
      <c r="C55" s="28" t="s">
        <v>256</v>
      </c>
      <c r="D55" s="28">
        <v>2</v>
      </c>
      <c r="E55" s="28" t="s">
        <v>127</v>
      </c>
      <c r="F55" s="28" t="s">
        <v>49</v>
      </c>
      <c r="G55" s="28" t="s">
        <v>24</v>
      </c>
      <c r="H55" s="28" t="s">
        <v>163</v>
      </c>
      <c r="I55" s="28" t="s">
        <v>171</v>
      </c>
      <c r="J55" s="28" t="s">
        <v>257</v>
      </c>
      <c r="K55" s="28" t="s">
        <v>73</v>
      </c>
      <c r="L55" s="28" t="s">
        <v>29</v>
      </c>
      <c r="M55" s="104" t="s">
        <v>54</v>
      </c>
      <c r="N55" s="104" t="s">
        <v>90</v>
      </c>
      <c r="O55" s="76" t="s">
        <v>32</v>
      </c>
      <c r="P55" s="76" t="s">
        <v>250</v>
      </c>
      <c r="Q55" s="104" t="s">
        <v>251</v>
      </c>
      <c r="R55" s="76"/>
      <c r="S55" s="76"/>
      <c r="T55" s="76"/>
      <c r="U55" s="76"/>
    </row>
    <row r="56" s="125" customFormat="1" ht="40.5" spans="2:21">
      <c r="B56" s="18">
        <v>52</v>
      </c>
      <c r="C56" s="28" t="s">
        <v>258</v>
      </c>
      <c r="D56" s="28">
        <v>2</v>
      </c>
      <c r="E56" s="28" t="s">
        <v>127</v>
      </c>
      <c r="F56" s="28" t="s">
        <v>49</v>
      </c>
      <c r="G56" s="28" t="s">
        <v>24</v>
      </c>
      <c r="H56" s="28" t="s">
        <v>163</v>
      </c>
      <c r="I56" s="28" t="s">
        <v>164</v>
      </c>
      <c r="J56" s="28" t="s">
        <v>259</v>
      </c>
      <c r="K56" s="28" t="s">
        <v>73</v>
      </c>
      <c r="L56" s="28" t="s">
        <v>29</v>
      </c>
      <c r="M56" s="104" t="s">
        <v>54</v>
      </c>
      <c r="N56" s="104" t="s">
        <v>229</v>
      </c>
      <c r="O56" s="76" t="s">
        <v>32</v>
      </c>
      <c r="P56" s="76" t="s">
        <v>43</v>
      </c>
      <c r="Q56" s="104" t="s">
        <v>260</v>
      </c>
      <c r="R56" s="76"/>
      <c r="S56" s="76"/>
      <c r="T56" s="76"/>
      <c r="U56" s="76"/>
    </row>
    <row r="57" s="125" customFormat="1" ht="40.5" spans="2:21">
      <c r="B57" s="18">
        <v>53</v>
      </c>
      <c r="C57" s="28" t="s">
        <v>261</v>
      </c>
      <c r="D57" s="28">
        <v>2</v>
      </c>
      <c r="E57" s="28" t="s">
        <v>262</v>
      </c>
      <c r="F57" s="28" t="s">
        <v>49</v>
      </c>
      <c r="G57" s="28" t="s">
        <v>24</v>
      </c>
      <c r="H57" s="28" t="s">
        <v>163</v>
      </c>
      <c r="I57" s="28" t="s">
        <v>164</v>
      </c>
      <c r="J57" s="28" t="s">
        <v>263</v>
      </c>
      <c r="K57" s="28" t="s">
        <v>73</v>
      </c>
      <c r="L57" s="28" t="s">
        <v>29</v>
      </c>
      <c r="M57" s="104" t="s">
        <v>54</v>
      </c>
      <c r="N57" s="104" t="s">
        <v>229</v>
      </c>
      <c r="O57" s="76" t="s">
        <v>32</v>
      </c>
      <c r="P57" s="76" t="s">
        <v>43</v>
      </c>
      <c r="Q57" s="104" t="s">
        <v>260</v>
      </c>
      <c r="R57" s="76"/>
      <c r="S57" s="76"/>
      <c r="T57" s="76"/>
      <c r="U57" s="76"/>
    </row>
    <row r="58" s="125" customFormat="1" ht="40.5" spans="2:21">
      <c r="B58" s="18">
        <v>54</v>
      </c>
      <c r="C58" s="28" t="s">
        <v>264</v>
      </c>
      <c r="D58" s="28">
        <v>2</v>
      </c>
      <c r="E58" s="28" t="s">
        <v>265</v>
      </c>
      <c r="F58" s="28" t="s">
        <v>49</v>
      </c>
      <c r="G58" s="28" t="s">
        <v>24</v>
      </c>
      <c r="H58" s="28" t="s">
        <v>163</v>
      </c>
      <c r="I58" s="28" t="s">
        <v>164</v>
      </c>
      <c r="J58" s="28" t="s">
        <v>266</v>
      </c>
      <c r="K58" s="28" t="s">
        <v>73</v>
      </c>
      <c r="L58" s="28" t="s">
        <v>29</v>
      </c>
      <c r="M58" s="104" t="s">
        <v>54</v>
      </c>
      <c r="N58" s="104" t="s">
        <v>229</v>
      </c>
      <c r="O58" s="76" t="s">
        <v>32</v>
      </c>
      <c r="P58" s="76" t="s">
        <v>43</v>
      </c>
      <c r="Q58" s="104" t="s">
        <v>260</v>
      </c>
      <c r="R58" s="76"/>
      <c r="S58" s="76"/>
      <c r="T58" s="76"/>
      <c r="U58" s="76"/>
    </row>
    <row r="59" s="125" customFormat="1" ht="40.5" spans="2:21">
      <c r="B59" s="18">
        <v>55</v>
      </c>
      <c r="C59" s="28" t="s">
        <v>267</v>
      </c>
      <c r="D59" s="28">
        <v>2</v>
      </c>
      <c r="E59" s="28" t="s">
        <v>268</v>
      </c>
      <c r="F59" s="28" t="s">
        <v>49</v>
      </c>
      <c r="G59" s="28" t="s">
        <v>24</v>
      </c>
      <c r="H59" s="28" t="s">
        <v>163</v>
      </c>
      <c r="I59" s="28" t="s">
        <v>164</v>
      </c>
      <c r="J59" s="28" t="s">
        <v>269</v>
      </c>
      <c r="K59" s="28" t="s">
        <v>73</v>
      </c>
      <c r="L59" s="28" t="s">
        <v>29</v>
      </c>
      <c r="M59" s="104" t="s">
        <v>54</v>
      </c>
      <c r="N59" s="104" t="s">
        <v>229</v>
      </c>
      <c r="O59" s="76" t="s">
        <v>32</v>
      </c>
      <c r="P59" s="76" t="s">
        <v>43</v>
      </c>
      <c r="Q59" s="104" t="s">
        <v>260</v>
      </c>
      <c r="R59" s="76"/>
      <c r="S59" s="76"/>
      <c r="T59" s="76"/>
      <c r="U59" s="76"/>
    </row>
    <row r="60" s="125" customFormat="1" ht="40.5" spans="2:21">
      <c r="B60" s="18">
        <v>56</v>
      </c>
      <c r="C60" s="28" t="s">
        <v>270</v>
      </c>
      <c r="D60" s="28">
        <v>2</v>
      </c>
      <c r="E60" s="28" t="s">
        <v>117</v>
      </c>
      <c r="F60" s="28" t="s">
        <v>49</v>
      </c>
      <c r="G60" s="28" t="s">
        <v>24</v>
      </c>
      <c r="H60" s="28" t="s">
        <v>163</v>
      </c>
      <c r="I60" s="28" t="s">
        <v>179</v>
      </c>
      <c r="J60" s="28" t="s">
        <v>271</v>
      </c>
      <c r="K60" s="28" t="s">
        <v>73</v>
      </c>
      <c r="L60" s="28" t="s">
        <v>29</v>
      </c>
      <c r="M60" s="104" t="s">
        <v>54</v>
      </c>
      <c r="N60" s="76" t="s">
        <v>124</v>
      </c>
      <c r="O60" s="76" t="s">
        <v>32</v>
      </c>
      <c r="P60" s="76" t="s">
        <v>272</v>
      </c>
      <c r="Q60" s="76"/>
      <c r="R60" s="76"/>
      <c r="S60" s="110"/>
      <c r="T60" s="76"/>
      <c r="U60" s="76"/>
    </row>
    <row r="61" s="125" customFormat="1" ht="40.5" spans="2:21">
      <c r="B61" s="18">
        <v>57</v>
      </c>
      <c r="C61" s="28" t="s">
        <v>273</v>
      </c>
      <c r="D61" s="28">
        <v>2</v>
      </c>
      <c r="E61" s="28" t="s">
        <v>274</v>
      </c>
      <c r="F61" s="28" t="s">
        <v>49</v>
      </c>
      <c r="G61" s="28" t="s">
        <v>24</v>
      </c>
      <c r="H61" s="28" t="s">
        <v>163</v>
      </c>
      <c r="I61" s="28" t="s">
        <v>164</v>
      </c>
      <c r="J61" s="28" t="s">
        <v>275</v>
      </c>
      <c r="K61" s="28" t="s">
        <v>276</v>
      </c>
      <c r="L61" s="28" t="s">
        <v>29</v>
      </c>
      <c r="M61" s="104" t="s">
        <v>54</v>
      </c>
      <c r="N61" s="76" t="s">
        <v>277</v>
      </c>
      <c r="O61" s="76" t="s">
        <v>32</v>
      </c>
      <c r="P61" s="76" t="s">
        <v>191</v>
      </c>
      <c r="Q61" s="30"/>
      <c r="R61" s="30"/>
      <c r="S61" s="30"/>
      <c r="T61" s="30"/>
      <c r="U61" s="30"/>
    </row>
    <row r="62" s="125" customFormat="1" ht="40.5" spans="2:21">
      <c r="B62" s="18">
        <v>58</v>
      </c>
      <c r="C62" s="28" t="s">
        <v>278</v>
      </c>
      <c r="D62" s="28">
        <v>2</v>
      </c>
      <c r="E62" s="28" t="s">
        <v>279</v>
      </c>
      <c r="F62" s="28" t="s">
        <v>49</v>
      </c>
      <c r="G62" s="28" t="s">
        <v>24</v>
      </c>
      <c r="H62" s="28" t="s">
        <v>163</v>
      </c>
      <c r="I62" s="28" t="s">
        <v>179</v>
      </c>
      <c r="J62" s="28" t="s">
        <v>280</v>
      </c>
      <c r="K62" s="28" t="s">
        <v>281</v>
      </c>
      <c r="L62" s="28" t="s">
        <v>29</v>
      </c>
      <c r="M62" s="104" t="s">
        <v>54</v>
      </c>
      <c r="N62" s="76" t="s">
        <v>124</v>
      </c>
      <c r="O62" s="76" t="s">
        <v>32</v>
      </c>
      <c r="P62" s="76" t="s">
        <v>282</v>
      </c>
      <c r="Q62" s="30"/>
      <c r="R62" s="30"/>
      <c r="S62" s="30"/>
      <c r="T62" s="30"/>
      <c r="U62" s="30"/>
    </row>
    <row r="63" s="125" customFormat="1" ht="40.5" spans="2:21">
      <c r="B63" s="18">
        <v>59</v>
      </c>
      <c r="C63" s="28" t="s">
        <v>283</v>
      </c>
      <c r="D63" s="28">
        <v>1</v>
      </c>
      <c r="E63" s="28" t="s">
        <v>284</v>
      </c>
      <c r="F63" s="28" t="s">
        <v>49</v>
      </c>
      <c r="G63" s="28" t="s">
        <v>24</v>
      </c>
      <c r="H63" s="28" t="s">
        <v>163</v>
      </c>
      <c r="I63" s="28" t="s">
        <v>171</v>
      </c>
      <c r="J63" s="28" t="s">
        <v>285</v>
      </c>
      <c r="K63" s="28" t="s">
        <v>281</v>
      </c>
      <c r="L63" s="28" t="s">
        <v>29</v>
      </c>
      <c r="M63" s="104" t="s">
        <v>54</v>
      </c>
      <c r="N63" s="76" t="s">
        <v>286</v>
      </c>
      <c r="O63" s="76" t="s">
        <v>32</v>
      </c>
      <c r="P63" s="76" t="s">
        <v>287</v>
      </c>
      <c r="Q63" s="30" t="s">
        <v>288</v>
      </c>
      <c r="R63" s="30"/>
      <c r="S63" s="136"/>
      <c r="T63" s="30"/>
      <c r="U63" s="30"/>
    </row>
    <row r="64" s="125" customFormat="1" ht="40.5" spans="2:21">
      <c r="B64" s="18">
        <v>60</v>
      </c>
      <c r="C64" s="28" t="s">
        <v>289</v>
      </c>
      <c r="D64" s="28">
        <v>1</v>
      </c>
      <c r="E64" s="28" t="s">
        <v>290</v>
      </c>
      <c r="F64" s="28" t="s">
        <v>49</v>
      </c>
      <c r="G64" s="28" t="s">
        <v>24</v>
      </c>
      <c r="H64" s="104" t="s">
        <v>163</v>
      </c>
      <c r="I64" s="104" t="s">
        <v>179</v>
      </c>
      <c r="J64" s="104" t="s">
        <v>291</v>
      </c>
      <c r="K64" s="104" t="s">
        <v>276</v>
      </c>
      <c r="L64" s="28" t="s">
        <v>29</v>
      </c>
      <c r="M64" s="104" t="s">
        <v>54</v>
      </c>
      <c r="N64" s="134" t="s">
        <v>292</v>
      </c>
      <c r="O64" s="76" t="s">
        <v>32</v>
      </c>
      <c r="P64" s="30" t="s">
        <v>293</v>
      </c>
      <c r="Q64" s="30"/>
      <c r="R64" s="30"/>
      <c r="S64" s="30"/>
      <c r="T64" s="30"/>
      <c r="U64" s="30"/>
    </row>
    <row r="65" s="95" customFormat="1" ht="20.25" spans="2:21">
      <c r="B65" s="18">
        <v>61</v>
      </c>
      <c r="C65" s="28" t="s">
        <v>294</v>
      </c>
      <c r="D65" s="28">
        <v>1</v>
      </c>
      <c r="E65" s="18" t="s">
        <v>295</v>
      </c>
      <c r="F65" s="25" t="s">
        <v>49</v>
      </c>
      <c r="G65" s="25" t="s">
        <v>24</v>
      </c>
      <c r="H65" s="28" t="s">
        <v>296</v>
      </c>
      <c r="I65" s="28" t="s">
        <v>297</v>
      </c>
      <c r="J65" s="32" t="s">
        <v>298</v>
      </c>
      <c r="K65" s="28" t="s">
        <v>40</v>
      </c>
      <c r="L65" s="104" t="s">
        <v>29</v>
      </c>
      <c r="M65" s="44" t="s">
        <v>174</v>
      </c>
      <c r="N65" s="25" t="s">
        <v>299</v>
      </c>
      <c r="O65" s="15" t="s">
        <v>32</v>
      </c>
      <c r="P65" s="28" t="s">
        <v>300</v>
      </c>
      <c r="Q65" s="28"/>
      <c r="R65" s="28"/>
      <c r="S65" s="28"/>
      <c r="T65" s="28"/>
      <c r="U65" s="28"/>
    </row>
    <row r="66" s="95" customFormat="1" ht="20.25" spans="2:21">
      <c r="B66" s="18">
        <v>62</v>
      </c>
      <c r="C66" s="28" t="s">
        <v>301</v>
      </c>
      <c r="D66" s="28">
        <v>1</v>
      </c>
      <c r="E66" s="18" t="s">
        <v>295</v>
      </c>
      <c r="F66" s="25" t="s">
        <v>49</v>
      </c>
      <c r="G66" s="25" t="s">
        <v>24</v>
      </c>
      <c r="H66" s="28" t="s">
        <v>296</v>
      </c>
      <c r="I66" s="28" t="s">
        <v>297</v>
      </c>
      <c r="J66" s="32" t="s">
        <v>298</v>
      </c>
      <c r="K66" s="28" t="s">
        <v>40</v>
      </c>
      <c r="L66" s="104" t="s">
        <v>29</v>
      </c>
      <c r="M66" s="44" t="s">
        <v>174</v>
      </c>
      <c r="N66" s="25" t="s">
        <v>299</v>
      </c>
      <c r="O66" s="15" t="s">
        <v>32</v>
      </c>
      <c r="P66" s="28" t="s">
        <v>300</v>
      </c>
      <c r="Q66" s="28"/>
      <c r="R66" s="28"/>
      <c r="S66" s="28"/>
      <c r="T66" s="28"/>
      <c r="U66" s="28"/>
    </row>
    <row r="67" s="95" customFormat="1" ht="20.25" spans="2:21">
      <c r="B67" s="18">
        <v>63</v>
      </c>
      <c r="C67" s="28" t="s">
        <v>302</v>
      </c>
      <c r="D67" s="28">
        <v>1</v>
      </c>
      <c r="E67" s="131" t="s">
        <v>303</v>
      </c>
      <c r="F67" s="28" t="s">
        <v>49</v>
      </c>
      <c r="G67" s="25" t="s">
        <v>24</v>
      </c>
      <c r="H67" s="28" t="s">
        <v>296</v>
      </c>
      <c r="I67" s="28" t="s">
        <v>297</v>
      </c>
      <c r="J67" s="32" t="s">
        <v>304</v>
      </c>
      <c r="K67" s="28" t="s">
        <v>40</v>
      </c>
      <c r="L67" s="104" t="s">
        <v>29</v>
      </c>
      <c r="M67" s="44" t="s">
        <v>174</v>
      </c>
      <c r="N67" s="25" t="s">
        <v>90</v>
      </c>
      <c r="O67" s="15" t="s">
        <v>32</v>
      </c>
      <c r="P67" s="28" t="s">
        <v>305</v>
      </c>
      <c r="Q67" s="28"/>
      <c r="R67" s="28"/>
      <c r="S67" s="28"/>
      <c r="T67" s="28"/>
      <c r="U67" s="28"/>
    </row>
    <row r="68" s="95" customFormat="1" ht="20.25" spans="2:21">
      <c r="B68" s="18">
        <v>64</v>
      </c>
      <c r="C68" s="28" t="s">
        <v>306</v>
      </c>
      <c r="D68" s="28">
        <v>1</v>
      </c>
      <c r="E68" s="28" t="s">
        <v>307</v>
      </c>
      <c r="F68" s="25" t="s">
        <v>49</v>
      </c>
      <c r="G68" s="25" t="s">
        <v>24</v>
      </c>
      <c r="H68" s="28" t="s">
        <v>296</v>
      </c>
      <c r="I68" s="28" t="s">
        <v>297</v>
      </c>
      <c r="J68" s="32" t="s">
        <v>308</v>
      </c>
      <c r="K68" s="28" t="s">
        <v>40</v>
      </c>
      <c r="L68" s="104" t="s">
        <v>29</v>
      </c>
      <c r="M68" s="44" t="s">
        <v>174</v>
      </c>
      <c r="N68" s="25" t="s">
        <v>309</v>
      </c>
      <c r="O68" s="15" t="s">
        <v>32</v>
      </c>
      <c r="P68" s="28" t="s">
        <v>310</v>
      </c>
      <c r="Q68" s="28"/>
      <c r="R68" s="28"/>
      <c r="S68" s="28"/>
      <c r="T68" s="28"/>
      <c r="U68" s="28"/>
    </row>
    <row r="69" s="95" customFormat="1" ht="20.25" spans="2:21">
      <c r="B69" s="18">
        <v>65</v>
      </c>
      <c r="C69" s="28" t="s">
        <v>311</v>
      </c>
      <c r="D69" s="28">
        <v>1</v>
      </c>
      <c r="E69" s="28" t="s">
        <v>312</v>
      </c>
      <c r="F69" s="25" t="s">
        <v>49</v>
      </c>
      <c r="G69" s="25" t="s">
        <v>24</v>
      </c>
      <c r="H69" s="28" t="s">
        <v>296</v>
      </c>
      <c r="I69" s="28" t="s">
        <v>297</v>
      </c>
      <c r="J69" s="32" t="s">
        <v>313</v>
      </c>
      <c r="K69" s="28" t="s">
        <v>40</v>
      </c>
      <c r="L69" s="104" t="s">
        <v>29</v>
      </c>
      <c r="M69" s="44" t="s">
        <v>174</v>
      </c>
      <c r="N69" s="25" t="s">
        <v>314</v>
      </c>
      <c r="O69" s="15" t="s">
        <v>32</v>
      </c>
      <c r="P69" s="28" t="s">
        <v>315</v>
      </c>
      <c r="Q69" s="28"/>
      <c r="R69" s="28"/>
      <c r="S69" s="28"/>
      <c r="T69" s="28"/>
      <c r="U69" s="28"/>
    </row>
    <row r="70" s="95" customFormat="1" ht="20.25" spans="2:21">
      <c r="B70" s="18">
        <v>66</v>
      </c>
      <c r="C70" s="28" t="s">
        <v>316</v>
      </c>
      <c r="D70" s="28">
        <v>1</v>
      </c>
      <c r="E70" s="28" t="s">
        <v>312</v>
      </c>
      <c r="F70" s="25" t="s">
        <v>49</v>
      </c>
      <c r="G70" s="25" t="s">
        <v>24</v>
      </c>
      <c r="H70" s="28" t="s">
        <v>296</v>
      </c>
      <c r="I70" s="28" t="s">
        <v>297</v>
      </c>
      <c r="J70" s="32" t="s">
        <v>313</v>
      </c>
      <c r="K70" s="28" t="s">
        <v>40</v>
      </c>
      <c r="L70" s="104" t="s">
        <v>29</v>
      </c>
      <c r="M70" s="44" t="s">
        <v>174</v>
      </c>
      <c r="N70" s="25" t="s">
        <v>314</v>
      </c>
      <c r="O70" s="15" t="s">
        <v>32</v>
      </c>
      <c r="P70" s="28" t="s">
        <v>315</v>
      </c>
      <c r="Q70" s="28"/>
      <c r="R70" s="28"/>
      <c r="S70" s="28"/>
      <c r="T70" s="28"/>
      <c r="U70" s="28"/>
    </row>
    <row r="71" s="95" customFormat="1" ht="20.25" spans="2:21">
      <c r="B71" s="18">
        <v>67</v>
      </c>
      <c r="C71" s="28" t="s">
        <v>311</v>
      </c>
      <c r="D71" s="28">
        <v>1</v>
      </c>
      <c r="E71" s="28" t="s">
        <v>312</v>
      </c>
      <c r="F71" s="25" t="s">
        <v>49</v>
      </c>
      <c r="G71" s="25" t="s">
        <v>24</v>
      </c>
      <c r="H71" s="28" t="s">
        <v>296</v>
      </c>
      <c r="I71" s="28" t="s">
        <v>297</v>
      </c>
      <c r="J71" s="32" t="s">
        <v>313</v>
      </c>
      <c r="K71" s="28" t="s">
        <v>40</v>
      </c>
      <c r="L71" s="104" t="s">
        <v>29</v>
      </c>
      <c r="M71" s="44" t="s">
        <v>174</v>
      </c>
      <c r="N71" s="25" t="s">
        <v>317</v>
      </c>
      <c r="O71" s="15" t="s">
        <v>32</v>
      </c>
      <c r="P71" s="28" t="s">
        <v>315</v>
      </c>
      <c r="Q71" s="28"/>
      <c r="R71" s="28"/>
      <c r="S71" s="28"/>
      <c r="T71" s="28"/>
      <c r="U71" s="28"/>
    </row>
    <row r="72" s="95" customFormat="1" ht="20.25" spans="2:21">
      <c r="B72" s="18">
        <v>68</v>
      </c>
      <c r="C72" s="28" t="s">
        <v>318</v>
      </c>
      <c r="D72" s="28">
        <v>1</v>
      </c>
      <c r="E72" s="18" t="s">
        <v>319</v>
      </c>
      <c r="F72" s="25" t="s">
        <v>49</v>
      </c>
      <c r="G72" s="25" t="s">
        <v>24</v>
      </c>
      <c r="H72" s="28" t="s">
        <v>296</v>
      </c>
      <c r="I72" s="28" t="s">
        <v>297</v>
      </c>
      <c r="J72" s="32" t="s">
        <v>320</v>
      </c>
      <c r="K72" s="28" t="s">
        <v>40</v>
      </c>
      <c r="L72" s="104" t="s">
        <v>29</v>
      </c>
      <c r="M72" s="44" t="s">
        <v>174</v>
      </c>
      <c r="N72" s="25" t="s">
        <v>321</v>
      </c>
      <c r="O72" s="15" t="s">
        <v>32</v>
      </c>
      <c r="P72" s="25" t="s">
        <v>322</v>
      </c>
      <c r="Q72" s="28"/>
      <c r="R72" s="28"/>
      <c r="S72" s="28"/>
      <c r="T72" s="28"/>
      <c r="U72" s="28"/>
    </row>
    <row r="73" s="95" customFormat="1" ht="20.25" spans="2:21">
      <c r="B73" s="18">
        <v>69</v>
      </c>
      <c r="C73" s="28" t="s">
        <v>323</v>
      </c>
      <c r="D73" s="28">
        <v>1</v>
      </c>
      <c r="E73" s="18" t="s">
        <v>319</v>
      </c>
      <c r="F73" s="25" t="s">
        <v>49</v>
      </c>
      <c r="G73" s="25" t="s">
        <v>24</v>
      </c>
      <c r="H73" s="28" t="s">
        <v>296</v>
      </c>
      <c r="I73" s="28" t="s">
        <v>297</v>
      </c>
      <c r="J73" s="32" t="s">
        <v>320</v>
      </c>
      <c r="K73" s="28" t="s">
        <v>40</v>
      </c>
      <c r="L73" s="104" t="s">
        <v>29</v>
      </c>
      <c r="M73" s="44" t="s">
        <v>174</v>
      </c>
      <c r="N73" s="25" t="s">
        <v>324</v>
      </c>
      <c r="O73" s="15" t="s">
        <v>32</v>
      </c>
      <c r="P73" s="25" t="s">
        <v>322</v>
      </c>
      <c r="Q73" s="28"/>
      <c r="R73" s="28"/>
      <c r="S73" s="28"/>
      <c r="T73" s="28"/>
      <c r="U73" s="28"/>
    </row>
    <row r="74" s="95" customFormat="1" ht="20.25" spans="2:21">
      <c r="B74" s="18">
        <v>70</v>
      </c>
      <c r="C74" s="106" t="s">
        <v>325</v>
      </c>
      <c r="D74" s="28">
        <v>1</v>
      </c>
      <c r="E74" s="106" t="s">
        <v>326</v>
      </c>
      <c r="F74" s="106" t="s">
        <v>327</v>
      </c>
      <c r="G74" s="106" t="s">
        <v>24</v>
      </c>
      <c r="H74" s="18" t="s">
        <v>328</v>
      </c>
      <c r="I74" s="106" t="s">
        <v>329</v>
      </c>
      <c r="J74" s="18" t="s">
        <v>330</v>
      </c>
      <c r="K74" s="18" t="s">
        <v>331</v>
      </c>
      <c r="L74" s="18" t="s">
        <v>63</v>
      </c>
      <c r="M74" s="102" t="s">
        <v>332</v>
      </c>
      <c r="N74" s="112" t="s">
        <v>333</v>
      </c>
      <c r="O74" s="112" t="s">
        <v>32</v>
      </c>
      <c r="P74" s="106" t="s">
        <v>334</v>
      </c>
      <c r="Q74" s="102" t="s">
        <v>332</v>
      </c>
      <c r="R74" s="112" t="s">
        <v>335</v>
      </c>
      <c r="S74" s="112" t="s">
        <v>336</v>
      </c>
      <c r="T74" s="112" t="s">
        <v>32</v>
      </c>
      <c r="U74" s="112" t="s">
        <v>337</v>
      </c>
    </row>
    <row r="75" s="95" customFormat="1" ht="40.5" spans="2:21">
      <c r="B75" s="18">
        <v>71</v>
      </c>
      <c r="C75" s="106" t="s">
        <v>338</v>
      </c>
      <c r="D75" s="28">
        <v>1</v>
      </c>
      <c r="E75" s="106" t="s">
        <v>339</v>
      </c>
      <c r="F75" s="106" t="s">
        <v>49</v>
      </c>
      <c r="G75" s="106" t="s">
        <v>24</v>
      </c>
      <c r="H75" s="18" t="s">
        <v>328</v>
      </c>
      <c r="I75" s="106" t="s">
        <v>340</v>
      </c>
      <c r="J75" s="18" t="s">
        <v>341</v>
      </c>
      <c r="K75" s="106" t="s">
        <v>73</v>
      </c>
      <c r="L75" s="106" t="s">
        <v>63</v>
      </c>
      <c r="M75" s="113" t="s">
        <v>342</v>
      </c>
      <c r="N75" s="112" t="s">
        <v>90</v>
      </c>
      <c r="O75" s="112" t="s">
        <v>32</v>
      </c>
      <c r="P75" s="112" t="s">
        <v>343</v>
      </c>
      <c r="Q75" s="113" t="s">
        <v>342</v>
      </c>
      <c r="R75" s="112" t="s">
        <v>344</v>
      </c>
      <c r="S75" s="112" t="s">
        <v>90</v>
      </c>
      <c r="T75" s="112" t="s">
        <v>32</v>
      </c>
      <c r="U75" s="112" t="s">
        <v>343</v>
      </c>
    </row>
    <row r="76" s="95" customFormat="1" ht="40.5" spans="2:21">
      <c r="B76" s="18">
        <v>72</v>
      </c>
      <c r="C76" s="106" t="s">
        <v>345</v>
      </c>
      <c r="D76" s="28">
        <v>1</v>
      </c>
      <c r="E76" s="106" t="s">
        <v>339</v>
      </c>
      <c r="F76" s="106" t="s">
        <v>49</v>
      </c>
      <c r="G76" s="106" t="s">
        <v>24</v>
      </c>
      <c r="H76" s="18" t="s">
        <v>328</v>
      </c>
      <c r="I76" s="106" t="s">
        <v>340</v>
      </c>
      <c r="J76" s="18" t="s">
        <v>341</v>
      </c>
      <c r="K76" s="106" t="s">
        <v>73</v>
      </c>
      <c r="L76" s="106" t="s">
        <v>63</v>
      </c>
      <c r="M76" s="113" t="s">
        <v>342</v>
      </c>
      <c r="N76" s="112" t="s">
        <v>90</v>
      </c>
      <c r="O76" s="112" t="s">
        <v>32</v>
      </c>
      <c r="P76" s="112" t="s">
        <v>343</v>
      </c>
      <c r="Q76" s="113" t="s">
        <v>342</v>
      </c>
      <c r="R76" s="112" t="s">
        <v>344</v>
      </c>
      <c r="S76" s="112" t="s">
        <v>90</v>
      </c>
      <c r="T76" s="112" t="s">
        <v>32</v>
      </c>
      <c r="U76" s="112" t="s">
        <v>346</v>
      </c>
    </row>
    <row r="77" ht="40.5" spans="2:21">
      <c r="B77" s="18">
        <v>73</v>
      </c>
      <c r="C77" s="106" t="s">
        <v>347</v>
      </c>
      <c r="D77" s="28">
        <v>1</v>
      </c>
      <c r="E77" s="106" t="s">
        <v>339</v>
      </c>
      <c r="F77" s="106" t="s">
        <v>49</v>
      </c>
      <c r="G77" s="106" t="s">
        <v>24</v>
      </c>
      <c r="H77" s="18" t="s">
        <v>328</v>
      </c>
      <c r="I77" s="106" t="s">
        <v>329</v>
      </c>
      <c r="J77" s="18" t="s">
        <v>348</v>
      </c>
      <c r="K77" s="106" t="s">
        <v>73</v>
      </c>
      <c r="L77" s="106" t="s">
        <v>63</v>
      </c>
      <c r="M77" s="113" t="s">
        <v>342</v>
      </c>
      <c r="N77" s="112" t="s">
        <v>90</v>
      </c>
      <c r="O77" s="112" t="s">
        <v>32</v>
      </c>
      <c r="P77" s="112" t="s">
        <v>343</v>
      </c>
      <c r="Q77" s="113" t="s">
        <v>342</v>
      </c>
      <c r="R77" s="112" t="s">
        <v>344</v>
      </c>
      <c r="S77" s="112" t="s">
        <v>90</v>
      </c>
      <c r="T77" s="112" t="s">
        <v>32</v>
      </c>
      <c r="U77" s="112" t="s">
        <v>346</v>
      </c>
    </row>
    <row r="78" ht="40.5" spans="2:21">
      <c r="B78" s="18">
        <v>74</v>
      </c>
      <c r="C78" s="106" t="s">
        <v>349</v>
      </c>
      <c r="D78" s="28">
        <v>1</v>
      </c>
      <c r="E78" s="106" t="s">
        <v>339</v>
      </c>
      <c r="F78" s="106" t="s">
        <v>49</v>
      </c>
      <c r="G78" s="106" t="s">
        <v>24</v>
      </c>
      <c r="H78" s="18" t="s">
        <v>328</v>
      </c>
      <c r="I78" s="106" t="s">
        <v>329</v>
      </c>
      <c r="J78" s="18" t="s">
        <v>348</v>
      </c>
      <c r="K78" s="106" t="s">
        <v>73</v>
      </c>
      <c r="L78" s="106" t="s">
        <v>63</v>
      </c>
      <c r="M78" s="113" t="s">
        <v>342</v>
      </c>
      <c r="N78" s="112" t="s">
        <v>90</v>
      </c>
      <c r="O78" s="112" t="s">
        <v>32</v>
      </c>
      <c r="P78" s="112" t="s">
        <v>343</v>
      </c>
      <c r="Q78" s="113" t="s">
        <v>342</v>
      </c>
      <c r="R78" s="112" t="s">
        <v>344</v>
      </c>
      <c r="S78" s="112" t="s">
        <v>90</v>
      </c>
      <c r="T78" s="112" t="s">
        <v>32</v>
      </c>
      <c r="U78" s="112" t="s">
        <v>346</v>
      </c>
    </row>
    <row r="79" ht="40.5" spans="2:21">
      <c r="B79" s="18">
        <v>75</v>
      </c>
      <c r="C79" s="106" t="s">
        <v>350</v>
      </c>
      <c r="D79" s="28">
        <v>1</v>
      </c>
      <c r="E79" s="106" t="s">
        <v>351</v>
      </c>
      <c r="F79" s="106" t="s">
        <v>49</v>
      </c>
      <c r="G79" s="106" t="s">
        <v>24</v>
      </c>
      <c r="H79" s="18" t="s">
        <v>328</v>
      </c>
      <c r="I79" s="106" t="s">
        <v>329</v>
      </c>
      <c r="J79" s="18" t="s">
        <v>352</v>
      </c>
      <c r="K79" s="106" t="s">
        <v>73</v>
      </c>
      <c r="L79" s="106" t="s">
        <v>63</v>
      </c>
      <c r="M79" s="113" t="s">
        <v>174</v>
      </c>
      <c r="N79" s="112" t="s">
        <v>353</v>
      </c>
      <c r="O79" s="112" t="s">
        <v>32</v>
      </c>
      <c r="P79" s="112" t="s">
        <v>75</v>
      </c>
      <c r="Q79" s="113" t="s">
        <v>174</v>
      </c>
      <c r="R79" s="112" t="s">
        <v>354</v>
      </c>
      <c r="S79" s="112" t="s">
        <v>124</v>
      </c>
      <c r="T79" s="112" t="s">
        <v>32</v>
      </c>
      <c r="U79" s="112" t="s">
        <v>75</v>
      </c>
    </row>
    <row r="80" ht="40.5" spans="2:21">
      <c r="B80" s="18">
        <v>76</v>
      </c>
      <c r="C80" s="106" t="s">
        <v>355</v>
      </c>
      <c r="D80" s="28">
        <v>1</v>
      </c>
      <c r="E80" s="106" t="s">
        <v>356</v>
      </c>
      <c r="F80" s="106" t="s">
        <v>49</v>
      </c>
      <c r="G80" s="106" t="s">
        <v>24</v>
      </c>
      <c r="H80" s="18" t="s">
        <v>328</v>
      </c>
      <c r="I80" s="106" t="s">
        <v>329</v>
      </c>
      <c r="J80" s="18" t="s">
        <v>357</v>
      </c>
      <c r="K80" s="106" t="s">
        <v>358</v>
      </c>
      <c r="L80" s="106" t="s">
        <v>29</v>
      </c>
      <c r="M80" s="113" t="s">
        <v>342</v>
      </c>
      <c r="N80" s="112" t="s">
        <v>250</v>
      </c>
      <c r="O80" s="112" t="s">
        <v>32</v>
      </c>
      <c r="P80" s="112" t="s">
        <v>359</v>
      </c>
      <c r="Q80" s="112"/>
      <c r="R80" s="112"/>
      <c r="S80" s="112"/>
      <c r="T80" s="112"/>
      <c r="U80" s="112"/>
    </row>
    <row r="81" ht="40.5" spans="2:21">
      <c r="B81" s="18">
        <v>77</v>
      </c>
      <c r="C81" s="106" t="s">
        <v>360</v>
      </c>
      <c r="D81" s="28">
        <v>1</v>
      </c>
      <c r="E81" s="106" t="s">
        <v>361</v>
      </c>
      <c r="F81" s="106" t="s">
        <v>49</v>
      </c>
      <c r="G81" s="106" t="s">
        <v>24</v>
      </c>
      <c r="H81" s="18" t="s">
        <v>328</v>
      </c>
      <c r="I81" s="106" t="s">
        <v>329</v>
      </c>
      <c r="J81" s="18" t="s">
        <v>362</v>
      </c>
      <c r="K81" s="106" t="s">
        <v>358</v>
      </c>
      <c r="L81" s="106" t="s">
        <v>63</v>
      </c>
      <c r="M81" s="113" t="s">
        <v>342</v>
      </c>
      <c r="N81" s="112" t="s">
        <v>363</v>
      </c>
      <c r="O81" s="112" t="s">
        <v>32</v>
      </c>
      <c r="P81" s="112" t="s">
        <v>364</v>
      </c>
      <c r="Q81" s="113" t="s">
        <v>342</v>
      </c>
      <c r="R81" s="112" t="s">
        <v>365</v>
      </c>
      <c r="S81" s="112" t="s">
        <v>366</v>
      </c>
      <c r="T81" s="112" t="s">
        <v>32</v>
      </c>
      <c r="U81" s="112" t="s">
        <v>75</v>
      </c>
    </row>
    <row r="82" ht="20.25" spans="2:21">
      <c r="B82" s="18">
        <v>78</v>
      </c>
      <c r="C82" s="98" t="s">
        <v>367</v>
      </c>
      <c r="D82" s="28">
        <v>1</v>
      </c>
      <c r="E82" s="98" t="s">
        <v>368</v>
      </c>
      <c r="F82" s="98" t="s">
        <v>369</v>
      </c>
      <c r="G82" s="98" t="s">
        <v>370</v>
      </c>
      <c r="H82" s="101" t="s">
        <v>371</v>
      </c>
      <c r="I82" s="101" t="s">
        <v>372</v>
      </c>
      <c r="J82" s="101" t="s">
        <v>373</v>
      </c>
      <c r="K82" s="101" t="s">
        <v>374</v>
      </c>
      <c r="L82" s="101" t="s">
        <v>29</v>
      </c>
      <c r="M82" s="101" t="s">
        <v>54</v>
      </c>
      <c r="N82" s="120" t="s">
        <v>375</v>
      </c>
      <c r="O82" s="120" t="s">
        <v>32</v>
      </c>
      <c r="P82" s="120" t="s">
        <v>376</v>
      </c>
      <c r="Q82" s="120" t="s">
        <v>54</v>
      </c>
      <c r="R82" s="120" t="s">
        <v>377</v>
      </c>
      <c r="S82" s="120"/>
      <c r="T82" s="120" t="s">
        <v>32</v>
      </c>
      <c r="U82" s="120" t="s">
        <v>376</v>
      </c>
    </row>
    <row r="83" spans="4:4">
      <c r="D83">
        <f>SUM(D5:D82)</f>
        <v>124</v>
      </c>
    </row>
  </sheetData>
  <autoFilter ref="A4:U83">
    <extLst/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U140"/>
  <sheetViews>
    <sheetView zoomScale="60" zoomScaleNormal="60" topLeftCell="B1" workbookViewId="0">
      <selection activeCell="G109" sqref="G109"/>
    </sheetView>
  </sheetViews>
  <sheetFormatPr defaultColWidth="9" defaultRowHeight="14.25"/>
  <cols>
    <col min="1" max="1" width="5.75" customWidth="1"/>
    <col min="3" max="4" width="58.7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7.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5.875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ht="165.95" hidden="1" customHeight="1" spans="2:21"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4" s="94" customFormat="1" ht="77.1" customHeight="1" spans="1:21">
      <c r="A4" s="96"/>
      <c r="B4" s="9" t="s">
        <v>1</v>
      </c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H4" s="34" t="s">
        <v>7</v>
      </c>
      <c r="I4" s="34" t="s">
        <v>8</v>
      </c>
      <c r="J4" s="34" t="s">
        <v>9</v>
      </c>
      <c r="K4" s="34" t="s">
        <v>10</v>
      </c>
      <c r="L4" s="35" t="s">
        <v>11</v>
      </c>
      <c r="M4" s="10" t="s">
        <v>12</v>
      </c>
      <c r="N4" s="10" t="s">
        <v>13</v>
      </c>
      <c r="O4" s="10" t="s">
        <v>14</v>
      </c>
      <c r="P4" s="10" t="s">
        <v>15</v>
      </c>
      <c r="Q4" s="34" t="s">
        <v>16</v>
      </c>
      <c r="R4" s="34" t="s">
        <v>17</v>
      </c>
      <c r="S4" s="34" t="s">
        <v>18</v>
      </c>
      <c r="T4" s="34" t="s">
        <v>19</v>
      </c>
      <c r="U4" s="34" t="s">
        <v>20</v>
      </c>
    </row>
    <row r="5" ht="35.1" hidden="1" customHeight="1" spans="2:21">
      <c r="B5" s="18">
        <v>1</v>
      </c>
      <c r="C5" s="28" t="s">
        <v>378</v>
      </c>
      <c r="D5" s="28">
        <v>1</v>
      </c>
      <c r="E5" s="18" t="s">
        <v>379</v>
      </c>
      <c r="F5" s="28" t="s">
        <v>380</v>
      </c>
      <c r="G5" s="28" t="s">
        <v>24</v>
      </c>
      <c r="H5" s="18" t="s">
        <v>381</v>
      </c>
      <c r="I5" s="18" t="s">
        <v>382</v>
      </c>
      <c r="J5" s="28" t="s">
        <v>383</v>
      </c>
      <c r="K5" s="18" t="s">
        <v>384</v>
      </c>
      <c r="L5" s="18" t="s">
        <v>29</v>
      </c>
      <c r="M5" s="28" t="s">
        <v>385</v>
      </c>
      <c r="N5" s="64" t="s">
        <v>386</v>
      </c>
      <c r="O5" s="64" t="s">
        <v>387</v>
      </c>
      <c r="P5" s="64"/>
      <c r="Q5" s="64"/>
      <c r="R5" s="64"/>
      <c r="S5" s="64"/>
      <c r="T5" s="64"/>
      <c r="U5" s="64"/>
    </row>
    <row r="6" ht="35.1" customHeight="1" spans="2:21">
      <c r="B6" s="18">
        <v>2</v>
      </c>
      <c r="C6" s="28" t="s">
        <v>388</v>
      </c>
      <c r="D6" s="28">
        <v>1</v>
      </c>
      <c r="E6" s="18" t="s">
        <v>379</v>
      </c>
      <c r="F6" s="28" t="s">
        <v>389</v>
      </c>
      <c r="G6" s="28" t="s">
        <v>24</v>
      </c>
      <c r="H6" s="18" t="s">
        <v>381</v>
      </c>
      <c r="I6" s="18" t="s">
        <v>382</v>
      </c>
      <c r="J6" s="28" t="s">
        <v>390</v>
      </c>
      <c r="K6" s="18" t="s">
        <v>391</v>
      </c>
      <c r="L6" s="18" t="s">
        <v>29</v>
      </c>
      <c r="M6" s="28" t="s">
        <v>385</v>
      </c>
      <c r="N6" s="64" t="s">
        <v>386</v>
      </c>
      <c r="O6" s="64" t="s">
        <v>387</v>
      </c>
      <c r="P6" s="64"/>
      <c r="Q6" s="64"/>
      <c r="R6" s="64"/>
      <c r="S6" s="64"/>
      <c r="T6" s="64"/>
      <c r="U6" s="64"/>
    </row>
    <row r="7" ht="35.1" hidden="1" customHeight="1" spans="2:21">
      <c r="B7" s="18">
        <v>3</v>
      </c>
      <c r="C7" s="28" t="s">
        <v>21</v>
      </c>
      <c r="D7" s="28">
        <v>1</v>
      </c>
      <c r="E7" s="28" t="s">
        <v>22</v>
      </c>
      <c r="F7" s="28" t="s">
        <v>23</v>
      </c>
      <c r="G7" s="28" t="s">
        <v>24</v>
      </c>
      <c r="H7" s="28" t="s">
        <v>25</v>
      </c>
      <c r="I7" s="28" t="s">
        <v>26</v>
      </c>
      <c r="J7" s="28" t="s">
        <v>27</v>
      </c>
      <c r="K7" s="28" t="s">
        <v>28</v>
      </c>
      <c r="L7" s="28" t="s">
        <v>29</v>
      </c>
      <c r="M7" s="28" t="s">
        <v>30</v>
      </c>
      <c r="N7" s="76" t="s">
        <v>31</v>
      </c>
      <c r="O7" s="76" t="s">
        <v>32</v>
      </c>
      <c r="P7" s="76" t="s">
        <v>33</v>
      </c>
      <c r="Q7" s="76"/>
      <c r="R7" s="76"/>
      <c r="S7" s="76"/>
      <c r="T7" s="76"/>
      <c r="U7" s="76"/>
    </row>
    <row r="8" ht="35.1" customHeight="1" spans="2:21">
      <c r="B8" s="18">
        <v>4</v>
      </c>
      <c r="C8" s="28" t="s">
        <v>388</v>
      </c>
      <c r="D8" s="28">
        <v>1</v>
      </c>
      <c r="E8" s="28" t="s">
        <v>379</v>
      </c>
      <c r="F8" s="28" t="s">
        <v>392</v>
      </c>
      <c r="G8" s="28" t="s">
        <v>24</v>
      </c>
      <c r="H8" s="28" t="s">
        <v>25</v>
      </c>
      <c r="I8" s="28" t="s">
        <v>393</v>
      </c>
      <c r="J8" s="28" t="s">
        <v>394</v>
      </c>
      <c r="K8" s="28" t="s">
        <v>395</v>
      </c>
      <c r="L8" s="28" t="s">
        <v>29</v>
      </c>
      <c r="M8" s="28" t="s">
        <v>385</v>
      </c>
      <c r="N8" s="76" t="s">
        <v>160</v>
      </c>
      <c r="O8" s="76" t="s">
        <v>387</v>
      </c>
      <c r="P8" s="76"/>
      <c r="Q8" s="76"/>
      <c r="R8" s="76"/>
      <c r="S8" s="76"/>
      <c r="T8" s="76"/>
      <c r="U8" s="76"/>
    </row>
    <row r="9" ht="35.1" hidden="1" customHeight="1" spans="2:21">
      <c r="B9" s="18">
        <v>5</v>
      </c>
      <c r="C9" s="18" t="s">
        <v>396</v>
      </c>
      <c r="D9" s="28">
        <v>1</v>
      </c>
      <c r="E9" s="18" t="s">
        <v>397</v>
      </c>
      <c r="F9" s="18" t="s">
        <v>49</v>
      </c>
      <c r="G9" s="28" t="s">
        <v>24</v>
      </c>
      <c r="H9" s="18" t="s">
        <v>37</v>
      </c>
      <c r="I9" s="18" t="s">
        <v>38</v>
      </c>
      <c r="J9" s="18" t="s">
        <v>398</v>
      </c>
      <c r="K9" s="18" t="s">
        <v>40</v>
      </c>
      <c r="L9" s="18" t="s">
        <v>29</v>
      </c>
      <c r="M9" s="18" t="s">
        <v>399</v>
      </c>
      <c r="N9" s="64" t="s">
        <v>400</v>
      </c>
      <c r="O9" s="64" t="s">
        <v>387</v>
      </c>
      <c r="P9" s="64"/>
      <c r="Q9" s="64"/>
      <c r="R9" s="64"/>
      <c r="S9" s="64"/>
      <c r="T9" s="64"/>
      <c r="U9" s="64"/>
    </row>
    <row r="10" ht="35.1" hidden="1" customHeight="1" spans="2:21">
      <c r="B10" s="18">
        <v>6</v>
      </c>
      <c r="C10" s="18" t="s">
        <v>34</v>
      </c>
      <c r="D10" s="28">
        <v>1</v>
      </c>
      <c r="E10" s="18" t="s">
        <v>35</v>
      </c>
      <c r="F10" s="18" t="s">
        <v>49</v>
      </c>
      <c r="G10" s="28" t="s">
        <v>24</v>
      </c>
      <c r="H10" s="18" t="s">
        <v>37</v>
      </c>
      <c r="I10" s="18" t="s">
        <v>38</v>
      </c>
      <c r="J10" s="18" t="s">
        <v>39</v>
      </c>
      <c r="K10" s="18" t="s">
        <v>40</v>
      </c>
      <c r="L10" s="18" t="s">
        <v>29</v>
      </c>
      <c r="M10" s="18" t="s">
        <v>41</v>
      </c>
      <c r="N10" s="64" t="s">
        <v>42</v>
      </c>
      <c r="O10" s="64" t="s">
        <v>32</v>
      </c>
      <c r="P10" s="64" t="s">
        <v>43</v>
      </c>
      <c r="Q10" s="64"/>
      <c r="R10" s="64"/>
      <c r="S10" s="64"/>
      <c r="T10" s="64"/>
      <c r="U10" s="64"/>
    </row>
    <row r="11" ht="35.1" hidden="1" customHeight="1" spans="2:21">
      <c r="B11" s="18">
        <v>7</v>
      </c>
      <c r="C11" s="18" t="s">
        <v>44</v>
      </c>
      <c r="D11" s="28">
        <v>1</v>
      </c>
      <c r="E11" s="18" t="s">
        <v>35</v>
      </c>
      <c r="F11" s="18" t="s">
        <v>49</v>
      </c>
      <c r="G11" s="28" t="s">
        <v>24</v>
      </c>
      <c r="H11" s="18" t="s">
        <v>37</v>
      </c>
      <c r="I11" s="18" t="s">
        <v>38</v>
      </c>
      <c r="J11" s="18" t="s">
        <v>39</v>
      </c>
      <c r="K11" s="18" t="s">
        <v>40</v>
      </c>
      <c r="L11" s="18" t="s">
        <v>29</v>
      </c>
      <c r="M11" s="18" t="s">
        <v>41</v>
      </c>
      <c r="N11" s="64" t="s">
        <v>42</v>
      </c>
      <c r="O11" s="64" t="s">
        <v>32</v>
      </c>
      <c r="P11" s="64" t="s">
        <v>43</v>
      </c>
      <c r="Q11" s="64"/>
      <c r="R11" s="64"/>
      <c r="S11" s="64"/>
      <c r="T11" s="64"/>
      <c r="U11" s="64"/>
    </row>
    <row r="12" ht="35.1" hidden="1" customHeight="1" spans="2:21">
      <c r="B12" s="18">
        <v>8</v>
      </c>
      <c r="C12" s="18" t="s">
        <v>45</v>
      </c>
      <c r="D12" s="28">
        <v>1</v>
      </c>
      <c r="E12" s="18" t="s">
        <v>35</v>
      </c>
      <c r="F12" s="18" t="s">
        <v>49</v>
      </c>
      <c r="G12" s="28" t="s">
        <v>24</v>
      </c>
      <c r="H12" s="18" t="s">
        <v>37</v>
      </c>
      <c r="I12" s="18" t="s">
        <v>38</v>
      </c>
      <c r="J12" s="18" t="s">
        <v>39</v>
      </c>
      <c r="K12" s="18" t="s">
        <v>40</v>
      </c>
      <c r="L12" s="18" t="s">
        <v>29</v>
      </c>
      <c r="M12" s="18" t="s">
        <v>41</v>
      </c>
      <c r="N12" s="64" t="s">
        <v>42</v>
      </c>
      <c r="O12" s="64" t="s">
        <v>32</v>
      </c>
      <c r="P12" s="64" t="s">
        <v>43</v>
      </c>
      <c r="Q12" s="64"/>
      <c r="R12" s="64"/>
      <c r="S12" s="64"/>
      <c r="T12" s="64"/>
      <c r="U12" s="64"/>
    </row>
    <row r="13" ht="35.1" hidden="1" customHeight="1" spans="2:21">
      <c r="B13" s="18">
        <v>9</v>
      </c>
      <c r="C13" s="18" t="s">
        <v>46</v>
      </c>
      <c r="D13" s="28">
        <v>1</v>
      </c>
      <c r="E13" s="18" t="s">
        <v>35</v>
      </c>
      <c r="F13" s="18" t="s">
        <v>49</v>
      </c>
      <c r="G13" s="28" t="s">
        <v>24</v>
      </c>
      <c r="H13" s="18" t="s">
        <v>37</v>
      </c>
      <c r="I13" s="18" t="s">
        <v>38</v>
      </c>
      <c r="J13" s="18" t="s">
        <v>39</v>
      </c>
      <c r="K13" s="18" t="s">
        <v>40</v>
      </c>
      <c r="L13" s="18" t="s">
        <v>29</v>
      </c>
      <c r="M13" s="18" t="s">
        <v>41</v>
      </c>
      <c r="N13" s="64" t="s">
        <v>42</v>
      </c>
      <c r="O13" s="64" t="s">
        <v>32</v>
      </c>
      <c r="P13" s="64" t="s">
        <v>43</v>
      </c>
      <c r="Q13" s="64"/>
      <c r="R13" s="64"/>
      <c r="S13" s="64"/>
      <c r="T13" s="64"/>
      <c r="U13" s="64"/>
    </row>
    <row r="14" ht="35.1" hidden="1" customHeight="1" spans="2:21">
      <c r="B14" s="18">
        <v>10</v>
      </c>
      <c r="C14" s="18" t="s">
        <v>401</v>
      </c>
      <c r="D14" s="28">
        <v>1</v>
      </c>
      <c r="E14" s="18" t="s">
        <v>35</v>
      </c>
      <c r="F14" s="18" t="s">
        <v>49</v>
      </c>
      <c r="G14" s="28" t="s">
        <v>24</v>
      </c>
      <c r="H14" s="18" t="s">
        <v>37</v>
      </c>
      <c r="I14" s="18" t="s">
        <v>38</v>
      </c>
      <c r="J14" s="64" t="s">
        <v>39</v>
      </c>
      <c r="K14" s="18" t="s">
        <v>40</v>
      </c>
      <c r="L14" s="18" t="s">
        <v>29</v>
      </c>
      <c r="M14" s="18" t="s">
        <v>41</v>
      </c>
      <c r="N14" s="64" t="s">
        <v>42</v>
      </c>
      <c r="O14" s="64" t="s">
        <v>387</v>
      </c>
      <c r="P14" s="64"/>
      <c r="Q14" s="64"/>
      <c r="R14" s="64"/>
      <c r="S14" s="64"/>
      <c r="T14" s="64"/>
      <c r="U14" s="64"/>
    </row>
    <row r="15" ht="35.1" hidden="1" customHeight="1" spans="2:21">
      <c r="B15" s="18">
        <v>11</v>
      </c>
      <c r="C15" s="18" t="s">
        <v>402</v>
      </c>
      <c r="D15" s="28">
        <v>1</v>
      </c>
      <c r="E15" s="18" t="s">
        <v>35</v>
      </c>
      <c r="F15" s="18" t="s">
        <v>49</v>
      </c>
      <c r="G15" s="28" t="s">
        <v>24</v>
      </c>
      <c r="H15" s="18" t="s">
        <v>37</v>
      </c>
      <c r="I15" s="18" t="s">
        <v>38</v>
      </c>
      <c r="J15" s="18" t="s">
        <v>403</v>
      </c>
      <c r="K15" s="18" t="s">
        <v>40</v>
      </c>
      <c r="L15" s="18" t="s">
        <v>29</v>
      </c>
      <c r="M15" s="18" t="s">
        <v>41</v>
      </c>
      <c r="N15" s="64" t="s">
        <v>404</v>
      </c>
      <c r="O15" s="64" t="s">
        <v>387</v>
      </c>
      <c r="P15" s="64"/>
      <c r="Q15" s="64"/>
      <c r="R15" s="64"/>
      <c r="S15" s="64"/>
      <c r="T15" s="64"/>
      <c r="U15" s="64"/>
    </row>
    <row r="16" ht="35.1" hidden="1" customHeight="1" spans="2:21">
      <c r="B16" s="18">
        <v>12</v>
      </c>
      <c r="C16" s="18" t="s">
        <v>405</v>
      </c>
      <c r="D16" s="28">
        <v>1</v>
      </c>
      <c r="E16" s="18" t="s">
        <v>35</v>
      </c>
      <c r="F16" s="18" t="s">
        <v>49</v>
      </c>
      <c r="G16" s="28" t="s">
        <v>24</v>
      </c>
      <c r="H16" s="18" t="s">
        <v>37</v>
      </c>
      <c r="I16" s="18" t="s">
        <v>38</v>
      </c>
      <c r="J16" s="18" t="s">
        <v>406</v>
      </c>
      <c r="K16" s="18" t="s">
        <v>40</v>
      </c>
      <c r="L16" s="18" t="s">
        <v>29</v>
      </c>
      <c r="M16" s="18" t="s">
        <v>41</v>
      </c>
      <c r="N16" s="64" t="s">
        <v>404</v>
      </c>
      <c r="O16" s="64" t="s">
        <v>387</v>
      </c>
      <c r="P16" s="64"/>
      <c r="Q16" s="64"/>
      <c r="R16" s="64"/>
      <c r="S16" s="64"/>
      <c r="T16" s="64"/>
      <c r="U16" s="64"/>
    </row>
    <row r="17" ht="35.1" hidden="1" customHeight="1" spans="2:21">
      <c r="B17" s="18">
        <v>13</v>
      </c>
      <c r="C17" s="18" t="s">
        <v>407</v>
      </c>
      <c r="D17" s="28">
        <v>1</v>
      </c>
      <c r="E17" s="18" t="s">
        <v>408</v>
      </c>
      <c r="F17" s="18" t="s">
        <v>49</v>
      </c>
      <c r="G17" s="28" t="s">
        <v>24</v>
      </c>
      <c r="H17" s="18" t="s">
        <v>37</v>
      </c>
      <c r="I17" s="18" t="s">
        <v>38</v>
      </c>
      <c r="J17" s="18" t="s">
        <v>409</v>
      </c>
      <c r="K17" s="18" t="s">
        <v>40</v>
      </c>
      <c r="L17" s="18" t="s">
        <v>29</v>
      </c>
      <c r="M17" s="18" t="s">
        <v>410</v>
      </c>
      <c r="N17" s="64" t="s">
        <v>411</v>
      </c>
      <c r="O17" s="64" t="s">
        <v>387</v>
      </c>
      <c r="P17" s="64"/>
      <c r="Q17" s="64"/>
      <c r="R17" s="64"/>
      <c r="S17" s="64"/>
      <c r="T17" s="64"/>
      <c r="U17" s="64"/>
    </row>
    <row r="18" ht="35.1" hidden="1" customHeight="1" spans="2:21">
      <c r="B18" s="18">
        <v>14</v>
      </c>
      <c r="C18" s="18" t="s">
        <v>412</v>
      </c>
      <c r="D18" s="28">
        <v>1</v>
      </c>
      <c r="E18" s="18" t="s">
        <v>413</v>
      </c>
      <c r="F18" s="28" t="s">
        <v>23</v>
      </c>
      <c r="G18" s="28" t="s">
        <v>24</v>
      </c>
      <c r="H18" s="18" t="s">
        <v>37</v>
      </c>
      <c r="I18" s="18" t="s">
        <v>38</v>
      </c>
      <c r="J18" s="18" t="s">
        <v>414</v>
      </c>
      <c r="K18" s="18" t="s">
        <v>40</v>
      </c>
      <c r="L18" s="18" t="s">
        <v>29</v>
      </c>
      <c r="M18" s="18" t="s">
        <v>415</v>
      </c>
      <c r="N18" s="64" t="s">
        <v>416</v>
      </c>
      <c r="O18" s="64" t="s">
        <v>387</v>
      </c>
      <c r="P18" s="64"/>
      <c r="Q18" s="64"/>
      <c r="R18" s="64"/>
      <c r="S18" s="64"/>
      <c r="T18" s="64"/>
      <c r="U18" s="64"/>
    </row>
    <row r="19" ht="35.1" hidden="1" customHeight="1" spans="2:21">
      <c r="B19" s="18">
        <v>15</v>
      </c>
      <c r="C19" s="18" t="s">
        <v>417</v>
      </c>
      <c r="D19" s="28">
        <v>1</v>
      </c>
      <c r="E19" s="18" t="s">
        <v>418</v>
      </c>
      <c r="F19" s="18" t="s">
        <v>419</v>
      </c>
      <c r="G19" s="28" t="s">
        <v>24</v>
      </c>
      <c r="H19" s="18" t="s">
        <v>37</v>
      </c>
      <c r="I19" s="18" t="s">
        <v>38</v>
      </c>
      <c r="J19" s="18" t="s">
        <v>420</v>
      </c>
      <c r="K19" s="18" t="s">
        <v>40</v>
      </c>
      <c r="L19" s="18" t="s">
        <v>29</v>
      </c>
      <c r="M19" s="18" t="s">
        <v>385</v>
      </c>
      <c r="N19" s="64" t="s">
        <v>421</v>
      </c>
      <c r="O19" s="64" t="s">
        <v>387</v>
      </c>
      <c r="P19" s="64"/>
      <c r="Q19" s="64"/>
      <c r="R19" s="64"/>
      <c r="S19" s="64"/>
      <c r="T19" s="64"/>
      <c r="U19" s="64"/>
    </row>
    <row r="20" ht="35.1" hidden="1" customHeight="1" spans="2:21">
      <c r="B20" s="18">
        <v>16</v>
      </c>
      <c r="C20" s="18" t="s">
        <v>47</v>
      </c>
      <c r="D20" s="28">
        <v>1</v>
      </c>
      <c r="E20" s="18" t="s">
        <v>48</v>
      </c>
      <c r="F20" s="18" t="s">
        <v>49</v>
      </c>
      <c r="G20" s="28" t="s">
        <v>24</v>
      </c>
      <c r="H20" s="18" t="s">
        <v>50</v>
      </c>
      <c r="I20" s="18" t="s">
        <v>51</v>
      </c>
      <c r="J20" s="18" t="s">
        <v>52</v>
      </c>
      <c r="K20" s="18" t="s">
        <v>53</v>
      </c>
      <c r="L20" s="18" t="s">
        <v>29</v>
      </c>
      <c r="M20" s="18" t="s">
        <v>54</v>
      </c>
      <c r="N20" s="126">
        <v>44047</v>
      </c>
      <c r="O20" s="127" t="s">
        <v>32</v>
      </c>
      <c r="P20" s="126">
        <v>44097</v>
      </c>
      <c r="Q20" s="64"/>
      <c r="R20" s="64"/>
      <c r="S20" s="64"/>
      <c r="T20" s="64"/>
      <c r="U20" s="64"/>
    </row>
    <row r="21" ht="35.1" hidden="1" customHeight="1" spans="2:21">
      <c r="B21" s="18">
        <v>17</v>
      </c>
      <c r="C21" s="18" t="s">
        <v>55</v>
      </c>
      <c r="D21" s="28">
        <v>1</v>
      </c>
      <c r="E21" s="18" t="s">
        <v>48</v>
      </c>
      <c r="F21" s="18" t="s">
        <v>49</v>
      </c>
      <c r="G21" s="28" t="s">
        <v>24</v>
      </c>
      <c r="H21" s="18" t="s">
        <v>50</v>
      </c>
      <c r="I21" s="18" t="s">
        <v>51</v>
      </c>
      <c r="J21" s="18" t="s">
        <v>52</v>
      </c>
      <c r="K21" s="18" t="s">
        <v>53</v>
      </c>
      <c r="L21" s="18" t="s">
        <v>29</v>
      </c>
      <c r="M21" s="18" t="s">
        <v>54</v>
      </c>
      <c r="N21" s="126">
        <v>44048</v>
      </c>
      <c r="O21" s="127" t="s">
        <v>32</v>
      </c>
      <c r="P21" s="126">
        <v>44097</v>
      </c>
      <c r="Q21" s="64"/>
      <c r="R21" s="64"/>
      <c r="S21" s="64"/>
      <c r="T21" s="64"/>
      <c r="U21" s="64"/>
    </row>
    <row r="22" ht="35.1" hidden="1" customHeight="1" spans="2:21">
      <c r="B22" s="18">
        <v>18</v>
      </c>
      <c r="C22" s="18" t="s">
        <v>56</v>
      </c>
      <c r="D22" s="28">
        <v>1</v>
      </c>
      <c r="E22" s="18" t="s">
        <v>57</v>
      </c>
      <c r="F22" s="28" t="s">
        <v>23</v>
      </c>
      <c r="G22" s="18" t="s">
        <v>59</v>
      </c>
      <c r="H22" s="64" t="s">
        <v>50</v>
      </c>
      <c r="I22" s="64" t="s">
        <v>60</v>
      </c>
      <c r="J22" s="81" t="s">
        <v>61</v>
      </c>
      <c r="K22" s="81" t="s">
        <v>62</v>
      </c>
      <c r="L22" s="64" t="s">
        <v>63</v>
      </c>
      <c r="M22" s="81" t="s">
        <v>64</v>
      </c>
      <c r="N22" s="64" t="s">
        <v>65</v>
      </c>
      <c r="O22" s="64" t="s">
        <v>32</v>
      </c>
      <c r="P22" s="64" t="s">
        <v>66</v>
      </c>
      <c r="Q22" s="81" t="s">
        <v>64</v>
      </c>
      <c r="R22" s="64" t="s">
        <v>67</v>
      </c>
      <c r="S22" s="64" t="s">
        <v>68</v>
      </c>
      <c r="T22" s="64" t="s">
        <v>32</v>
      </c>
      <c r="U22" s="64" t="s">
        <v>66</v>
      </c>
    </row>
    <row r="23" ht="35.1" hidden="1" customHeight="1" spans="2:21">
      <c r="B23" s="18">
        <v>19</v>
      </c>
      <c r="C23" s="18" t="s">
        <v>69</v>
      </c>
      <c r="D23" s="28">
        <v>1</v>
      </c>
      <c r="E23" s="18" t="s">
        <v>70</v>
      </c>
      <c r="F23" s="18" t="s">
        <v>49</v>
      </c>
      <c r="G23" s="28" t="s">
        <v>24</v>
      </c>
      <c r="H23" s="64" t="s">
        <v>50</v>
      </c>
      <c r="I23" s="64" t="s">
        <v>60</v>
      </c>
      <c r="J23" s="81" t="s">
        <v>72</v>
      </c>
      <c r="K23" s="81" t="s">
        <v>73</v>
      </c>
      <c r="L23" s="64" t="s">
        <v>29</v>
      </c>
      <c r="M23" s="81" t="s">
        <v>74</v>
      </c>
      <c r="N23" s="64" t="s">
        <v>75</v>
      </c>
      <c r="O23" s="64" t="s">
        <v>32</v>
      </c>
      <c r="P23" s="64" t="s">
        <v>76</v>
      </c>
      <c r="Q23" s="64"/>
      <c r="R23" s="64"/>
      <c r="S23" s="64"/>
      <c r="T23" s="64"/>
      <c r="U23" s="64"/>
    </row>
    <row r="24" ht="35.1" hidden="1" customHeight="1" spans="2:21">
      <c r="B24" s="18">
        <v>20</v>
      </c>
      <c r="C24" s="18" t="s">
        <v>422</v>
      </c>
      <c r="D24" s="18">
        <v>2</v>
      </c>
      <c r="E24" s="18" t="s">
        <v>423</v>
      </c>
      <c r="F24" s="18" t="s">
        <v>49</v>
      </c>
      <c r="G24" s="28" t="s">
        <v>24</v>
      </c>
      <c r="H24" s="18" t="s">
        <v>79</v>
      </c>
      <c r="I24" s="18" t="s">
        <v>106</v>
      </c>
      <c r="J24" s="102" t="s">
        <v>424</v>
      </c>
      <c r="K24" s="18" t="s">
        <v>82</v>
      </c>
      <c r="L24" s="18" t="s">
        <v>29</v>
      </c>
      <c r="M24" s="18" t="s">
        <v>83</v>
      </c>
      <c r="N24" s="64" t="s">
        <v>425</v>
      </c>
      <c r="O24" s="64" t="s">
        <v>387</v>
      </c>
      <c r="P24" s="64"/>
      <c r="Q24" s="64"/>
      <c r="R24" s="13"/>
      <c r="S24" s="64"/>
      <c r="T24" s="64"/>
      <c r="U24" s="64"/>
    </row>
    <row r="25" ht="35.1" hidden="1" customHeight="1" spans="2:21">
      <c r="B25" s="18">
        <v>21</v>
      </c>
      <c r="C25" s="18" t="s">
        <v>77</v>
      </c>
      <c r="D25" s="18">
        <v>2</v>
      </c>
      <c r="E25" s="18" t="s">
        <v>78</v>
      </c>
      <c r="F25" s="18" t="s">
        <v>49</v>
      </c>
      <c r="G25" s="28" t="s">
        <v>24</v>
      </c>
      <c r="H25" s="18" t="s">
        <v>79</v>
      </c>
      <c r="I25" s="18" t="s">
        <v>80</v>
      </c>
      <c r="J25" s="108" t="s">
        <v>81</v>
      </c>
      <c r="K25" s="18" t="s">
        <v>82</v>
      </c>
      <c r="L25" s="18" t="s">
        <v>29</v>
      </c>
      <c r="M25" s="18" t="s">
        <v>83</v>
      </c>
      <c r="N25" s="64" t="s">
        <v>84</v>
      </c>
      <c r="O25" s="64" t="s">
        <v>32</v>
      </c>
      <c r="P25" s="64" t="s">
        <v>85</v>
      </c>
      <c r="Q25" s="64"/>
      <c r="R25" s="13"/>
      <c r="S25" s="64"/>
      <c r="T25" s="64"/>
      <c r="U25" s="64"/>
    </row>
    <row r="26" ht="35.1" hidden="1" customHeight="1" spans="2:21">
      <c r="B26" s="18">
        <v>22</v>
      </c>
      <c r="C26" s="18" t="s">
        <v>86</v>
      </c>
      <c r="D26" s="18">
        <v>2</v>
      </c>
      <c r="E26" s="18" t="s">
        <v>87</v>
      </c>
      <c r="F26" s="18" t="s">
        <v>49</v>
      </c>
      <c r="G26" s="28" t="s">
        <v>24</v>
      </c>
      <c r="H26" s="102" t="s">
        <v>79</v>
      </c>
      <c r="I26" s="102" t="s">
        <v>80</v>
      </c>
      <c r="J26" s="102" t="s">
        <v>88</v>
      </c>
      <c r="K26" s="102" t="s">
        <v>89</v>
      </c>
      <c r="L26" s="102" t="s">
        <v>29</v>
      </c>
      <c r="M26" s="102" t="s">
        <v>83</v>
      </c>
      <c r="N26" s="128" t="s">
        <v>90</v>
      </c>
      <c r="O26" s="81" t="s">
        <v>32</v>
      </c>
      <c r="P26" s="81" t="s">
        <v>91</v>
      </c>
      <c r="Q26" s="81"/>
      <c r="R26" s="81"/>
      <c r="S26" s="81"/>
      <c r="T26" s="81"/>
      <c r="U26" s="81"/>
    </row>
    <row r="27" ht="35.1" hidden="1" customHeight="1" spans="2:21">
      <c r="B27" s="18">
        <v>23</v>
      </c>
      <c r="C27" s="18" t="s">
        <v>92</v>
      </c>
      <c r="D27" s="18">
        <v>2</v>
      </c>
      <c r="E27" s="18" t="s">
        <v>93</v>
      </c>
      <c r="F27" s="18" t="s">
        <v>49</v>
      </c>
      <c r="G27" s="28" t="s">
        <v>24</v>
      </c>
      <c r="H27" s="102" t="s">
        <v>79</v>
      </c>
      <c r="I27" s="102" t="s">
        <v>80</v>
      </c>
      <c r="J27" s="102" t="s">
        <v>94</v>
      </c>
      <c r="K27" s="102" t="s">
        <v>89</v>
      </c>
      <c r="L27" s="102" t="s">
        <v>29</v>
      </c>
      <c r="M27" s="102" t="s">
        <v>83</v>
      </c>
      <c r="N27" s="81" t="s">
        <v>90</v>
      </c>
      <c r="O27" s="81" t="s">
        <v>32</v>
      </c>
      <c r="P27" s="81" t="s">
        <v>95</v>
      </c>
      <c r="Q27" s="81"/>
      <c r="R27" s="81"/>
      <c r="S27" s="81"/>
      <c r="T27" s="81"/>
      <c r="U27" s="81"/>
    </row>
    <row r="28" ht="35.1" hidden="1" customHeight="1" spans="2:21">
      <c r="B28" s="18">
        <v>24</v>
      </c>
      <c r="C28" s="18" t="s">
        <v>96</v>
      </c>
      <c r="D28" s="18">
        <v>2</v>
      </c>
      <c r="E28" s="18" t="s">
        <v>97</v>
      </c>
      <c r="F28" s="18" t="s">
        <v>49</v>
      </c>
      <c r="G28" s="28" t="s">
        <v>24</v>
      </c>
      <c r="H28" s="102" t="s">
        <v>79</v>
      </c>
      <c r="I28" s="102" t="s">
        <v>80</v>
      </c>
      <c r="J28" s="102" t="s">
        <v>98</v>
      </c>
      <c r="K28" s="102" t="s">
        <v>89</v>
      </c>
      <c r="L28" s="102" t="s">
        <v>29</v>
      </c>
      <c r="M28" s="102" t="s">
        <v>83</v>
      </c>
      <c r="N28" s="81" t="s">
        <v>90</v>
      </c>
      <c r="O28" s="81" t="s">
        <v>32</v>
      </c>
      <c r="P28" s="81" t="s">
        <v>99</v>
      </c>
      <c r="Q28" s="81"/>
      <c r="R28" s="81"/>
      <c r="S28" s="81"/>
      <c r="T28" s="81"/>
      <c r="U28" s="81"/>
    </row>
    <row r="29" ht="35.1" hidden="1" customHeight="1" spans="2:21">
      <c r="B29" s="18">
        <v>25</v>
      </c>
      <c r="C29" s="18" t="s">
        <v>100</v>
      </c>
      <c r="D29" s="18">
        <v>2</v>
      </c>
      <c r="E29" s="18" t="s">
        <v>101</v>
      </c>
      <c r="F29" s="18" t="s">
        <v>49</v>
      </c>
      <c r="G29" s="28" t="s">
        <v>24</v>
      </c>
      <c r="H29" s="102" t="s">
        <v>79</v>
      </c>
      <c r="I29" s="102" t="s">
        <v>80</v>
      </c>
      <c r="J29" s="102" t="s">
        <v>102</v>
      </c>
      <c r="K29" s="102" t="s">
        <v>89</v>
      </c>
      <c r="L29" s="102" t="s">
        <v>29</v>
      </c>
      <c r="M29" s="102" t="s">
        <v>83</v>
      </c>
      <c r="N29" s="81" t="s">
        <v>90</v>
      </c>
      <c r="O29" s="81" t="s">
        <v>32</v>
      </c>
      <c r="P29" s="81" t="s">
        <v>103</v>
      </c>
      <c r="Q29" s="81"/>
      <c r="R29" s="81"/>
      <c r="S29" s="81"/>
      <c r="T29" s="81"/>
      <c r="U29" s="81"/>
    </row>
    <row r="30" ht="35.1" hidden="1" customHeight="1" spans="2:21">
      <c r="B30" s="18">
        <v>26</v>
      </c>
      <c r="C30" s="18" t="s">
        <v>104</v>
      </c>
      <c r="D30" s="18">
        <v>2</v>
      </c>
      <c r="E30" s="18" t="s">
        <v>105</v>
      </c>
      <c r="F30" s="18" t="s">
        <v>49</v>
      </c>
      <c r="G30" s="28" t="s">
        <v>24</v>
      </c>
      <c r="H30" s="102" t="s">
        <v>79</v>
      </c>
      <c r="I30" s="102" t="s">
        <v>106</v>
      </c>
      <c r="J30" s="102" t="s">
        <v>107</v>
      </c>
      <c r="K30" s="102" t="s">
        <v>108</v>
      </c>
      <c r="L30" s="102" t="s">
        <v>29</v>
      </c>
      <c r="M30" s="102" t="s">
        <v>83</v>
      </c>
      <c r="N30" s="81" t="s">
        <v>109</v>
      </c>
      <c r="O30" s="81" t="s">
        <v>32</v>
      </c>
      <c r="P30" s="81" t="s">
        <v>110</v>
      </c>
      <c r="Q30" s="81"/>
      <c r="R30" s="81"/>
      <c r="S30" s="81"/>
      <c r="T30" s="81"/>
      <c r="U30" s="81"/>
    </row>
    <row r="31" ht="35.1" hidden="1" customHeight="1" spans="2:21">
      <c r="B31" s="18">
        <v>27</v>
      </c>
      <c r="C31" s="18" t="s">
        <v>111</v>
      </c>
      <c r="D31" s="18">
        <v>2</v>
      </c>
      <c r="E31" s="18" t="s">
        <v>112</v>
      </c>
      <c r="F31" s="18" t="s">
        <v>49</v>
      </c>
      <c r="G31" s="28" t="s">
        <v>24</v>
      </c>
      <c r="H31" s="102" t="s">
        <v>79</v>
      </c>
      <c r="I31" s="102" t="s">
        <v>106</v>
      </c>
      <c r="J31" s="102" t="s">
        <v>113</v>
      </c>
      <c r="K31" s="102" t="s">
        <v>108</v>
      </c>
      <c r="L31" s="102" t="s">
        <v>29</v>
      </c>
      <c r="M31" s="102" t="s">
        <v>83</v>
      </c>
      <c r="N31" s="81" t="s">
        <v>114</v>
      </c>
      <c r="O31" s="81" t="s">
        <v>32</v>
      </c>
      <c r="P31" s="81" t="s">
        <v>115</v>
      </c>
      <c r="Q31" s="81"/>
      <c r="R31" s="81"/>
      <c r="S31" s="81"/>
      <c r="T31" s="81"/>
      <c r="U31" s="81"/>
    </row>
    <row r="32" ht="35.1" hidden="1" customHeight="1" spans="2:21">
      <c r="B32" s="18">
        <v>28</v>
      </c>
      <c r="C32" s="18" t="s">
        <v>116</v>
      </c>
      <c r="D32" s="18">
        <v>2</v>
      </c>
      <c r="E32" s="18" t="s">
        <v>117</v>
      </c>
      <c r="F32" s="18" t="s">
        <v>49</v>
      </c>
      <c r="G32" s="28" t="s">
        <v>24</v>
      </c>
      <c r="H32" s="102" t="s">
        <v>79</v>
      </c>
      <c r="I32" s="102" t="s">
        <v>106</v>
      </c>
      <c r="J32" s="102" t="s">
        <v>118</v>
      </c>
      <c r="K32" s="102" t="s">
        <v>108</v>
      </c>
      <c r="L32" s="102" t="s">
        <v>29</v>
      </c>
      <c r="M32" s="102" t="s">
        <v>83</v>
      </c>
      <c r="N32" s="129" t="s">
        <v>119</v>
      </c>
      <c r="O32" s="81" t="s">
        <v>32</v>
      </c>
      <c r="P32" s="81" t="s">
        <v>120</v>
      </c>
      <c r="Q32" s="81"/>
      <c r="R32" s="81"/>
      <c r="S32" s="81"/>
      <c r="T32" s="81"/>
      <c r="U32" s="81"/>
    </row>
    <row r="33" ht="35.1" hidden="1" customHeight="1" spans="2:21">
      <c r="B33" s="18">
        <v>29</v>
      </c>
      <c r="C33" s="18" t="s">
        <v>121</v>
      </c>
      <c r="D33" s="18">
        <v>2</v>
      </c>
      <c r="E33" s="18" t="s">
        <v>122</v>
      </c>
      <c r="F33" s="18" t="s">
        <v>49</v>
      </c>
      <c r="G33" s="28" t="s">
        <v>24</v>
      </c>
      <c r="H33" s="102" t="s">
        <v>79</v>
      </c>
      <c r="I33" s="102" t="s">
        <v>106</v>
      </c>
      <c r="J33" s="102" t="s">
        <v>123</v>
      </c>
      <c r="K33" s="102" t="s">
        <v>108</v>
      </c>
      <c r="L33" s="102" t="s">
        <v>29</v>
      </c>
      <c r="M33" s="102" t="s">
        <v>83</v>
      </c>
      <c r="N33" s="81" t="s">
        <v>124</v>
      </c>
      <c r="O33" s="81" t="s">
        <v>32</v>
      </c>
      <c r="P33" s="81" t="s">
        <v>125</v>
      </c>
      <c r="Q33" s="81"/>
      <c r="R33" s="81"/>
      <c r="S33" s="129"/>
      <c r="T33" s="81"/>
      <c r="U33" s="129"/>
    </row>
    <row r="34" ht="35.1" hidden="1" customHeight="1" spans="2:21">
      <c r="B34" s="18">
        <v>30</v>
      </c>
      <c r="C34" s="18" t="s">
        <v>126</v>
      </c>
      <c r="D34" s="18">
        <v>2</v>
      </c>
      <c r="E34" s="18" t="s">
        <v>127</v>
      </c>
      <c r="F34" s="18" t="s">
        <v>49</v>
      </c>
      <c r="G34" s="28" t="s">
        <v>24</v>
      </c>
      <c r="H34" s="102" t="s">
        <v>79</v>
      </c>
      <c r="I34" s="102" t="s">
        <v>106</v>
      </c>
      <c r="J34" s="102" t="s">
        <v>128</v>
      </c>
      <c r="K34" s="102" t="s">
        <v>108</v>
      </c>
      <c r="L34" s="102" t="s">
        <v>29</v>
      </c>
      <c r="M34" s="102" t="s">
        <v>83</v>
      </c>
      <c r="N34" s="81" t="s">
        <v>124</v>
      </c>
      <c r="O34" s="81" t="s">
        <v>32</v>
      </c>
      <c r="P34" s="81" t="s">
        <v>129</v>
      </c>
      <c r="Q34" s="81"/>
      <c r="R34" s="81"/>
      <c r="S34" s="129"/>
      <c r="T34" s="81"/>
      <c r="U34" s="81"/>
    </row>
    <row r="35" ht="35.1" hidden="1" customHeight="1" spans="2:21">
      <c r="B35" s="18">
        <v>31</v>
      </c>
      <c r="C35" s="18" t="s">
        <v>130</v>
      </c>
      <c r="D35" s="18">
        <v>2</v>
      </c>
      <c r="E35" s="18" t="s">
        <v>131</v>
      </c>
      <c r="F35" s="18" t="s">
        <v>49</v>
      </c>
      <c r="G35" s="28" t="s">
        <v>24</v>
      </c>
      <c r="H35" s="102" t="s">
        <v>79</v>
      </c>
      <c r="I35" s="102" t="s">
        <v>106</v>
      </c>
      <c r="J35" s="102" t="s">
        <v>132</v>
      </c>
      <c r="K35" s="102" t="s">
        <v>108</v>
      </c>
      <c r="L35" s="102" t="s">
        <v>29</v>
      </c>
      <c r="M35" s="102" t="s">
        <v>83</v>
      </c>
      <c r="N35" s="81" t="s">
        <v>124</v>
      </c>
      <c r="O35" s="81" t="s">
        <v>32</v>
      </c>
      <c r="P35" s="81" t="s">
        <v>133</v>
      </c>
      <c r="Q35" s="81"/>
      <c r="R35" s="81"/>
      <c r="S35" s="81"/>
      <c r="T35" s="81"/>
      <c r="U35" s="109"/>
    </row>
    <row r="36" ht="35.1" hidden="1" customHeight="1" spans="2:21">
      <c r="B36" s="18">
        <v>32</v>
      </c>
      <c r="C36" s="18" t="s">
        <v>134</v>
      </c>
      <c r="D36" s="18">
        <v>2</v>
      </c>
      <c r="E36" s="18" t="s">
        <v>127</v>
      </c>
      <c r="F36" s="18" t="s">
        <v>49</v>
      </c>
      <c r="G36" s="28" t="s">
        <v>24</v>
      </c>
      <c r="H36" s="102" t="s">
        <v>79</v>
      </c>
      <c r="I36" s="102" t="s">
        <v>106</v>
      </c>
      <c r="J36" s="102" t="s">
        <v>135</v>
      </c>
      <c r="K36" s="102" t="s">
        <v>108</v>
      </c>
      <c r="L36" s="102" t="s">
        <v>29</v>
      </c>
      <c r="M36" s="102" t="s">
        <v>83</v>
      </c>
      <c r="N36" s="81" t="s">
        <v>124</v>
      </c>
      <c r="O36" s="81" t="s">
        <v>32</v>
      </c>
      <c r="P36" s="81" t="s">
        <v>136</v>
      </c>
      <c r="Q36" s="81"/>
      <c r="R36" s="81"/>
      <c r="S36" s="81"/>
      <c r="T36" s="81"/>
      <c r="U36" s="81"/>
    </row>
    <row r="37" ht="35.1" hidden="1" customHeight="1" spans="2:21">
      <c r="B37" s="18">
        <v>33</v>
      </c>
      <c r="C37" s="18" t="s">
        <v>137</v>
      </c>
      <c r="D37" s="18">
        <v>2</v>
      </c>
      <c r="E37" s="18" t="s">
        <v>127</v>
      </c>
      <c r="F37" s="18" t="s">
        <v>49</v>
      </c>
      <c r="G37" s="28" t="s">
        <v>24</v>
      </c>
      <c r="H37" s="102" t="s">
        <v>79</v>
      </c>
      <c r="I37" s="102" t="s">
        <v>106</v>
      </c>
      <c r="J37" s="102" t="s">
        <v>138</v>
      </c>
      <c r="K37" s="102" t="s">
        <v>108</v>
      </c>
      <c r="L37" s="102" t="s">
        <v>29</v>
      </c>
      <c r="M37" s="102" t="s">
        <v>83</v>
      </c>
      <c r="N37" s="81" t="s">
        <v>124</v>
      </c>
      <c r="O37" s="81" t="s">
        <v>32</v>
      </c>
      <c r="P37" s="81" t="s">
        <v>139</v>
      </c>
      <c r="Q37" s="81"/>
      <c r="R37" s="81"/>
      <c r="S37" s="81"/>
      <c r="T37" s="81"/>
      <c r="U37" s="81"/>
    </row>
    <row r="38" ht="35.1" hidden="1" customHeight="1" spans="2:21">
      <c r="B38" s="18">
        <v>34</v>
      </c>
      <c r="C38" s="18" t="s">
        <v>140</v>
      </c>
      <c r="D38" s="18">
        <v>2</v>
      </c>
      <c r="E38" s="18" t="s">
        <v>127</v>
      </c>
      <c r="F38" s="18" t="s">
        <v>49</v>
      </c>
      <c r="G38" s="28" t="s">
        <v>24</v>
      </c>
      <c r="H38" s="102" t="s">
        <v>79</v>
      </c>
      <c r="I38" s="102" t="s">
        <v>106</v>
      </c>
      <c r="J38" s="102" t="s">
        <v>141</v>
      </c>
      <c r="K38" s="102" t="s">
        <v>108</v>
      </c>
      <c r="L38" s="102" t="s">
        <v>29</v>
      </c>
      <c r="M38" s="102" t="s">
        <v>83</v>
      </c>
      <c r="N38" s="81" t="s">
        <v>124</v>
      </c>
      <c r="O38" s="81" t="s">
        <v>32</v>
      </c>
      <c r="P38" s="81" t="s">
        <v>142</v>
      </c>
      <c r="Q38" s="81"/>
      <c r="R38" s="81"/>
      <c r="S38" s="81"/>
      <c r="T38" s="81"/>
      <c r="U38" s="81"/>
    </row>
    <row r="39" ht="35.1" hidden="1" customHeight="1" spans="2:21">
      <c r="B39" s="18">
        <v>35</v>
      </c>
      <c r="C39" s="18" t="s">
        <v>143</v>
      </c>
      <c r="D39" s="18">
        <v>2</v>
      </c>
      <c r="E39" s="18" t="s">
        <v>127</v>
      </c>
      <c r="F39" s="18" t="s">
        <v>49</v>
      </c>
      <c r="G39" s="28" t="s">
        <v>24</v>
      </c>
      <c r="H39" s="102" t="s">
        <v>79</v>
      </c>
      <c r="I39" s="102" t="s">
        <v>106</v>
      </c>
      <c r="J39" s="102" t="s">
        <v>144</v>
      </c>
      <c r="K39" s="102" t="s">
        <v>108</v>
      </c>
      <c r="L39" s="102" t="s">
        <v>29</v>
      </c>
      <c r="M39" s="102" t="s">
        <v>83</v>
      </c>
      <c r="N39" s="81" t="s">
        <v>124</v>
      </c>
      <c r="O39" s="81" t="s">
        <v>32</v>
      </c>
      <c r="P39" s="81" t="s">
        <v>145</v>
      </c>
      <c r="Q39" s="81"/>
      <c r="R39" s="81"/>
      <c r="S39" s="81"/>
      <c r="T39" s="81"/>
      <c r="U39" s="81"/>
    </row>
    <row r="40" ht="35.1" hidden="1" customHeight="1" spans="2:21">
      <c r="B40" s="18">
        <v>36</v>
      </c>
      <c r="C40" s="18" t="s">
        <v>146</v>
      </c>
      <c r="D40" s="18">
        <v>2</v>
      </c>
      <c r="E40" s="18" t="s">
        <v>147</v>
      </c>
      <c r="F40" s="18" t="s">
        <v>49</v>
      </c>
      <c r="G40" s="28" t="s">
        <v>24</v>
      </c>
      <c r="H40" s="102" t="s">
        <v>79</v>
      </c>
      <c r="I40" s="102" t="s">
        <v>80</v>
      </c>
      <c r="J40" s="102" t="s">
        <v>148</v>
      </c>
      <c r="K40" s="102" t="s">
        <v>149</v>
      </c>
      <c r="L40" s="102" t="s">
        <v>29</v>
      </c>
      <c r="M40" s="102" t="s">
        <v>83</v>
      </c>
      <c r="N40" s="81" t="s">
        <v>150</v>
      </c>
      <c r="O40" s="81" t="s">
        <v>32</v>
      </c>
      <c r="P40" s="81" t="s">
        <v>110</v>
      </c>
      <c r="Q40" s="81"/>
      <c r="R40" s="81"/>
      <c r="S40" s="81"/>
      <c r="T40" s="81"/>
      <c r="U40" s="81"/>
    </row>
    <row r="41" ht="35.1" hidden="1" customHeight="1" spans="2:21">
      <c r="B41" s="18">
        <v>37</v>
      </c>
      <c r="C41" s="18" t="s">
        <v>151</v>
      </c>
      <c r="D41" s="18">
        <v>2</v>
      </c>
      <c r="E41" s="18" t="s">
        <v>152</v>
      </c>
      <c r="F41" s="18" t="s">
        <v>49</v>
      </c>
      <c r="G41" s="28" t="s">
        <v>24</v>
      </c>
      <c r="H41" s="102" t="s">
        <v>79</v>
      </c>
      <c r="I41" s="102" t="s">
        <v>80</v>
      </c>
      <c r="J41" s="102" t="s">
        <v>153</v>
      </c>
      <c r="K41" s="102" t="s">
        <v>108</v>
      </c>
      <c r="L41" s="102" t="s">
        <v>29</v>
      </c>
      <c r="M41" s="102" t="s">
        <v>83</v>
      </c>
      <c r="N41" s="81" t="s">
        <v>150</v>
      </c>
      <c r="O41" s="81" t="s">
        <v>32</v>
      </c>
      <c r="P41" s="81" t="s">
        <v>110</v>
      </c>
      <c r="Q41" s="81"/>
      <c r="R41" s="81"/>
      <c r="S41" s="81"/>
      <c r="T41" s="81"/>
      <c r="U41" s="81"/>
    </row>
    <row r="42" ht="35.1" hidden="1" customHeight="1" spans="2:21">
      <c r="B42" s="18">
        <v>38</v>
      </c>
      <c r="C42" s="18" t="s">
        <v>154</v>
      </c>
      <c r="D42" s="18">
        <v>1</v>
      </c>
      <c r="E42" s="18" t="s">
        <v>155</v>
      </c>
      <c r="F42" s="18" t="s">
        <v>49</v>
      </c>
      <c r="G42" s="28" t="s">
        <v>24</v>
      </c>
      <c r="H42" s="102" t="s">
        <v>79</v>
      </c>
      <c r="I42" s="102" t="s">
        <v>106</v>
      </c>
      <c r="J42" s="102" t="s">
        <v>156</v>
      </c>
      <c r="K42" s="102" t="s">
        <v>157</v>
      </c>
      <c r="L42" s="102" t="s">
        <v>29</v>
      </c>
      <c r="M42" s="102" t="s">
        <v>158</v>
      </c>
      <c r="N42" s="81" t="s">
        <v>159</v>
      </c>
      <c r="O42" s="81" t="s">
        <v>32</v>
      </c>
      <c r="P42" s="81" t="s">
        <v>160</v>
      </c>
      <c r="Q42" s="81"/>
      <c r="R42" s="81"/>
      <c r="S42" s="81"/>
      <c r="T42" s="81"/>
      <c r="U42" s="81"/>
    </row>
    <row r="43" s="124" customFormat="1" ht="24.95" hidden="1" customHeight="1" spans="2:21">
      <c r="B43" s="18">
        <v>39</v>
      </c>
      <c r="C43" s="28" t="s">
        <v>161</v>
      </c>
      <c r="D43" s="28">
        <v>2</v>
      </c>
      <c r="E43" s="28" t="s">
        <v>162</v>
      </c>
      <c r="F43" s="18" t="s">
        <v>49</v>
      </c>
      <c r="G43" s="28" t="s">
        <v>24</v>
      </c>
      <c r="H43" s="28" t="s">
        <v>163</v>
      </c>
      <c r="I43" s="28" t="s">
        <v>164</v>
      </c>
      <c r="J43" s="28" t="s">
        <v>165</v>
      </c>
      <c r="K43" s="28" t="s">
        <v>166</v>
      </c>
      <c r="L43" s="28" t="s">
        <v>29</v>
      </c>
      <c r="M43" s="104" t="s">
        <v>54</v>
      </c>
      <c r="N43" s="76" t="s">
        <v>167</v>
      </c>
      <c r="O43" s="76" t="s">
        <v>32</v>
      </c>
      <c r="P43" s="76" t="s">
        <v>168</v>
      </c>
      <c r="Q43" s="76"/>
      <c r="R43" s="76"/>
      <c r="S43" s="76"/>
      <c r="T43" s="76"/>
      <c r="U43" s="76"/>
    </row>
    <row r="44" s="124" customFormat="1" ht="24.95" hidden="1" customHeight="1" spans="2:21">
      <c r="B44" s="18">
        <v>40</v>
      </c>
      <c r="C44" s="28" t="s">
        <v>169</v>
      </c>
      <c r="D44" s="28">
        <v>1</v>
      </c>
      <c r="E44" s="28" t="s">
        <v>170</v>
      </c>
      <c r="F44" s="18" t="s">
        <v>49</v>
      </c>
      <c r="G44" s="28" t="s">
        <v>24</v>
      </c>
      <c r="H44" s="28" t="s">
        <v>163</v>
      </c>
      <c r="I44" s="28" t="s">
        <v>171</v>
      </c>
      <c r="J44" s="28" t="s">
        <v>172</v>
      </c>
      <c r="K44" s="28" t="s">
        <v>173</v>
      </c>
      <c r="L44" s="28" t="s">
        <v>29</v>
      </c>
      <c r="M44" s="104" t="s">
        <v>174</v>
      </c>
      <c r="N44" s="76" t="s">
        <v>175</v>
      </c>
      <c r="O44" s="76" t="s">
        <v>32</v>
      </c>
      <c r="P44" s="130" t="s">
        <v>176</v>
      </c>
      <c r="Q44" s="76"/>
      <c r="R44" s="76"/>
      <c r="S44" s="76"/>
      <c r="T44" s="76"/>
      <c r="U44" s="76"/>
    </row>
    <row r="45" s="124" customFormat="1" ht="24.95" hidden="1" customHeight="1" spans="2:21">
      <c r="B45" s="18">
        <v>41</v>
      </c>
      <c r="C45" s="28" t="s">
        <v>177</v>
      </c>
      <c r="D45" s="28">
        <v>2</v>
      </c>
      <c r="E45" s="28" t="s">
        <v>178</v>
      </c>
      <c r="F45" s="18" t="s">
        <v>49</v>
      </c>
      <c r="G45" s="28" t="s">
        <v>24</v>
      </c>
      <c r="H45" s="28" t="s">
        <v>163</v>
      </c>
      <c r="I45" s="28" t="s">
        <v>179</v>
      </c>
      <c r="J45" s="28" t="s">
        <v>180</v>
      </c>
      <c r="K45" s="28" t="s">
        <v>166</v>
      </c>
      <c r="L45" s="28" t="s">
        <v>29</v>
      </c>
      <c r="M45" s="104" t="s">
        <v>54</v>
      </c>
      <c r="N45" s="76" t="s">
        <v>181</v>
      </c>
      <c r="O45" s="76" t="s">
        <v>32</v>
      </c>
      <c r="P45" s="76" t="s">
        <v>182</v>
      </c>
      <c r="Q45" s="76"/>
      <c r="R45" s="76"/>
      <c r="S45" s="76"/>
      <c r="T45" s="76"/>
      <c r="U45" s="76"/>
    </row>
    <row r="46" s="124" customFormat="1" ht="24.95" hidden="1" customHeight="1" spans="2:21">
      <c r="B46" s="18">
        <v>42</v>
      </c>
      <c r="C46" s="28" t="s">
        <v>426</v>
      </c>
      <c r="D46" s="28">
        <v>2</v>
      </c>
      <c r="E46" s="28" t="s">
        <v>427</v>
      </c>
      <c r="F46" s="18" t="s">
        <v>49</v>
      </c>
      <c r="G46" s="28" t="s">
        <v>24</v>
      </c>
      <c r="H46" s="28" t="s">
        <v>163</v>
      </c>
      <c r="I46" s="28" t="s">
        <v>179</v>
      </c>
      <c r="J46" s="28" t="s">
        <v>428</v>
      </c>
      <c r="K46" s="28" t="s">
        <v>166</v>
      </c>
      <c r="L46" s="28" t="s">
        <v>29</v>
      </c>
      <c r="M46" s="104" t="s">
        <v>54</v>
      </c>
      <c r="N46" s="76" t="s">
        <v>429</v>
      </c>
      <c r="O46" s="76" t="s">
        <v>387</v>
      </c>
      <c r="P46" s="76"/>
      <c r="Q46" s="76"/>
      <c r="R46" s="76"/>
      <c r="S46" s="76"/>
      <c r="T46" s="76"/>
      <c r="U46" s="76"/>
    </row>
    <row r="47" s="124" customFormat="1" ht="24.95" hidden="1" customHeight="1" spans="2:21">
      <c r="B47" s="18">
        <v>43</v>
      </c>
      <c r="C47" s="28" t="s">
        <v>183</v>
      </c>
      <c r="D47" s="28">
        <v>2</v>
      </c>
      <c r="E47" s="28" t="s">
        <v>184</v>
      </c>
      <c r="F47" s="18" t="s">
        <v>49</v>
      </c>
      <c r="G47" s="28" t="s">
        <v>24</v>
      </c>
      <c r="H47" s="28" t="s">
        <v>163</v>
      </c>
      <c r="I47" s="28" t="s">
        <v>164</v>
      </c>
      <c r="J47" s="28" t="s">
        <v>185</v>
      </c>
      <c r="K47" s="28" t="s">
        <v>166</v>
      </c>
      <c r="L47" s="28" t="s">
        <v>29</v>
      </c>
      <c r="M47" s="104" t="s">
        <v>54</v>
      </c>
      <c r="N47" s="76" t="s">
        <v>186</v>
      </c>
      <c r="O47" s="76" t="s">
        <v>32</v>
      </c>
      <c r="P47" s="76" t="s">
        <v>187</v>
      </c>
      <c r="Q47" s="76"/>
      <c r="R47" s="76"/>
      <c r="S47" s="76"/>
      <c r="T47" s="76"/>
      <c r="U47" s="76"/>
    </row>
    <row r="48" s="124" customFormat="1" ht="24.95" hidden="1" customHeight="1" spans="2:21">
      <c r="B48" s="18">
        <v>44</v>
      </c>
      <c r="C48" s="28" t="s">
        <v>188</v>
      </c>
      <c r="D48" s="28">
        <v>2</v>
      </c>
      <c r="E48" s="28" t="s">
        <v>122</v>
      </c>
      <c r="F48" s="18" t="s">
        <v>49</v>
      </c>
      <c r="G48" s="28" t="s">
        <v>24</v>
      </c>
      <c r="H48" s="28" t="s">
        <v>163</v>
      </c>
      <c r="I48" s="28" t="s">
        <v>189</v>
      </c>
      <c r="J48" s="28" t="s">
        <v>190</v>
      </c>
      <c r="K48" s="28" t="s">
        <v>166</v>
      </c>
      <c r="L48" s="28" t="s">
        <v>29</v>
      </c>
      <c r="M48" s="104" t="s">
        <v>54</v>
      </c>
      <c r="N48" s="76" t="s">
        <v>90</v>
      </c>
      <c r="O48" s="76" t="s">
        <v>32</v>
      </c>
      <c r="P48" s="76" t="s">
        <v>191</v>
      </c>
      <c r="Q48" s="76"/>
      <c r="R48" s="76"/>
      <c r="S48" s="76"/>
      <c r="T48" s="76"/>
      <c r="U48" s="76"/>
    </row>
    <row r="49" s="124" customFormat="1" ht="24.95" hidden="1" customHeight="1" spans="2:21">
      <c r="B49" s="18">
        <v>45</v>
      </c>
      <c r="C49" s="28" t="s">
        <v>192</v>
      </c>
      <c r="D49" s="28">
        <v>2</v>
      </c>
      <c r="E49" s="28" t="s">
        <v>193</v>
      </c>
      <c r="F49" s="18" t="s">
        <v>49</v>
      </c>
      <c r="G49" s="28" t="s">
        <v>24</v>
      </c>
      <c r="H49" s="28" t="s">
        <v>163</v>
      </c>
      <c r="I49" s="28" t="s">
        <v>179</v>
      </c>
      <c r="J49" s="28" t="s">
        <v>194</v>
      </c>
      <c r="K49" s="28" t="s">
        <v>166</v>
      </c>
      <c r="L49" s="28" t="s">
        <v>29</v>
      </c>
      <c r="M49" s="104" t="s">
        <v>54</v>
      </c>
      <c r="N49" s="76" t="s">
        <v>90</v>
      </c>
      <c r="O49" s="76" t="s">
        <v>32</v>
      </c>
      <c r="P49" s="76" t="s">
        <v>195</v>
      </c>
      <c r="Q49" s="76"/>
      <c r="R49" s="76"/>
      <c r="S49" s="76"/>
      <c r="T49" s="76"/>
      <c r="U49" s="76"/>
    </row>
    <row r="50" s="124" customFormat="1" ht="24.95" hidden="1" customHeight="1" spans="2:21">
      <c r="B50" s="18">
        <v>46</v>
      </c>
      <c r="C50" s="28" t="s">
        <v>196</v>
      </c>
      <c r="D50" s="28">
        <v>2</v>
      </c>
      <c r="E50" s="28" t="s">
        <v>197</v>
      </c>
      <c r="F50" s="18" t="s">
        <v>49</v>
      </c>
      <c r="G50" s="28" t="s">
        <v>24</v>
      </c>
      <c r="H50" s="28" t="s">
        <v>163</v>
      </c>
      <c r="I50" s="28" t="s">
        <v>179</v>
      </c>
      <c r="J50" s="28" t="s">
        <v>198</v>
      </c>
      <c r="K50" s="28" t="s">
        <v>166</v>
      </c>
      <c r="L50" s="28" t="s">
        <v>29</v>
      </c>
      <c r="M50" s="104" t="s">
        <v>54</v>
      </c>
      <c r="N50" s="76" t="s">
        <v>90</v>
      </c>
      <c r="O50" s="76" t="s">
        <v>32</v>
      </c>
      <c r="P50" s="76" t="s">
        <v>195</v>
      </c>
      <c r="Q50" s="76"/>
      <c r="R50" s="76"/>
      <c r="S50" s="76"/>
      <c r="T50" s="76"/>
      <c r="U50" s="76"/>
    </row>
    <row r="51" s="124" customFormat="1" ht="24.95" hidden="1" customHeight="1" spans="2:21">
      <c r="B51" s="18">
        <v>47</v>
      </c>
      <c r="C51" s="28" t="s">
        <v>430</v>
      </c>
      <c r="D51" s="28">
        <v>2</v>
      </c>
      <c r="E51" s="28" t="s">
        <v>431</v>
      </c>
      <c r="F51" s="18" t="s">
        <v>49</v>
      </c>
      <c r="G51" s="28" t="s">
        <v>24</v>
      </c>
      <c r="H51" s="28" t="s">
        <v>163</v>
      </c>
      <c r="I51" s="28" t="s">
        <v>164</v>
      </c>
      <c r="J51" s="28" t="s">
        <v>432</v>
      </c>
      <c r="K51" s="28" t="s">
        <v>166</v>
      </c>
      <c r="L51" s="28" t="s">
        <v>29</v>
      </c>
      <c r="M51" s="104" t="s">
        <v>54</v>
      </c>
      <c r="N51" s="76" t="s">
        <v>90</v>
      </c>
      <c r="O51" s="76" t="s">
        <v>387</v>
      </c>
      <c r="P51" s="76"/>
      <c r="Q51" s="76"/>
      <c r="R51" s="76"/>
      <c r="S51" s="76"/>
      <c r="T51" s="76"/>
      <c r="U51" s="76"/>
    </row>
    <row r="52" s="124" customFormat="1" ht="24.95" hidden="1" customHeight="1" spans="2:21">
      <c r="B52" s="18">
        <v>48</v>
      </c>
      <c r="C52" s="28" t="s">
        <v>433</v>
      </c>
      <c r="D52" s="28">
        <v>2</v>
      </c>
      <c r="E52" s="28" t="s">
        <v>224</v>
      </c>
      <c r="F52" s="18" t="s">
        <v>49</v>
      </c>
      <c r="G52" s="28" t="s">
        <v>24</v>
      </c>
      <c r="H52" s="28" t="s">
        <v>163</v>
      </c>
      <c r="I52" s="28" t="s">
        <v>164</v>
      </c>
      <c r="J52" s="28" t="s">
        <v>434</v>
      </c>
      <c r="K52" s="28" t="s">
        <v>166</v>
      </c>
      <c r="L52" s="28" t="s">
        <v>29</v>
      </c>
      <c r="M52" s="104" t="s">
        <v>54</v>
      </c>
      <c r="N52" s="76" t="s">
        <v>90</v>
      </c>
      <c r="O52" s="76" t="s">
        <v>387</v>
      </c>
      <c r="P52" s="76"/>
      <c r="Q52" s="76"/>
      <c r="R52" s="76"/>
      <c r="S52" s="76"/>
      <c r="T52" s="76"/>
      <c r="U52" s="76"/>
    </row>
    <row r="53" s="124" customFormat="1" ht="24.95" hidden="1" customHeight="1" spans="2:21">
      <c r="B53" s="18">
        <v>49</v>
      </c>
      <c r="C53" s="28" t="s">
        <v>199</v>
      </c>
      <c r="D53" s="28">
        <v>2</v>
      </c>
      <c r="E53" s="28" t="s">
        <v>200</v>
      </c>
      <c r="F53" s="18" t="s">
        <v>49</v>
      </c>
      <c r="G53" s="28" t="s">
        <v>24</v>
      </c>
      <c r="H53" s="28" t="s">
        <v>163</v>
      </c>
      <c r="I53" s="28" t="s">
        <v>164</v>
      </c>
      <c r="J53" s="28" t="s">
        <v>201</v>
      </c>
      <c r="K53" s="28" t="s">
        <v>166</v>
      </c>
      <c r="L53" s="28" t="s">
        <v>29</v>
      </c>
      <c r="M53" s="104" t="s">
        <v>54</v>
      </c>
      <c r="N53" s="76" t="s">
        <v>90</v>
      </c>
      <c r="O53" s="76" t="s">
        <v>32</v>
      </c>
      <c r="P53" s="76" t="s">
        <v>202</v>
      </c>
      <c r="Q53" s="76"/>
      <c r="R53" s="76"/>
      <c r="S53" s="76"/>
      <c r="T53" s="76"/>
      <c r="U53" s="76"/>
    </row>
    <row r="54" s="124" customFormat="1" ht="24.95" hidden="1" customHeight="1" spans="2:21">
      <c r="B54" s="18">
        <v>50</v>
      </c>
      <c r="C54" s="28" t="s">
        <v>203</v>
      </c>
      <c r="D54" s="28">
        <v>2</v>
      </c>
      <c r="E54" s="28" t="s">
        <v>204</v>
      </c>
      <c r="F54" s="18" t="s">
        <v>49</v>
      </c>
      <c r="G54" s="28" t="s">
        <v>24</v>
      </c>
      <c r="H54" s="28" t="s">
        <v>163</v>
      </c>
      <c r="I54" s="28" t="s">
        <v>189</v>
      </c>
      <c r="J54" s="28" t="s">
        <v>205</v>
      </c>
      <c r="K54" s="28" t="s">
        <v>166</v>
      </c>
      <c r="L54" s="28" t="s">
        <v>29</v>
      </c>
      <c r="M54" s="104" t="s">
        <v>54</v>
      </c>
      <c r="N54" s="76" t="s">
        <v>109</v>
      </c>
      <c r="O54" s="76" t="s">
        <v>32</v>
      </c>
      <c r="P54" s="76" t="s">
        <v>206</v>
      </c>
      <c r="Q54" s="76"/>
      <c r="R54" s="76"/>
      <c r="S54" s="76"/>
      <c r="T54" s="76"/>
      <c r="U54" s="76"/>
    </row>
    <row r="55" s="124" customFormat="1" ht="24.95" hidden="1" customHeight="1" spans="2:21">
      <c r="B55" s="18">
        <v>51</v>
      </c>
      <c r="C55" s="28" t="s">
        <v>435</v>
      </c>
      <c r="D55" s="28">
        <v>2</v>
      </c>
      <c r="E55" s="28" t="s">
        <v>224</v>
      </c>
      <c r="F55" s="18" t="s">
        <v>49</v>
      </c>
      <c r="G55" s="28" t="s">
        <v>24</v>
      </c>
      <c r="H55" s="28" t="s">
        <v>163</v>
      </c>
      <c r="I55" s="28" t="s">
        <v>189</v>
      </c>
      <c r="J55" s="28" t="s">
        <v>436</v>
      </c>
      <c r="K55" s="28" t="s">
        <v>166</v>
      </c>
      <c r="L55" s="28" t="s">
        <v>29</v>
      </c>
      <c r="M55" s="104" t="s">
        <v>54</v>
      </c>
      <c r="N55" s="76" t="s">
        <v>109</v>
      </c>
      <c r="O55" s="76" t="s">
        <v>387</v>
      </c>
      <c r="P55" s="76"/>
      <c r="Q55" s="76"/>
      <c r="R55" s="76"/>
      <c r="S55" s="76"/>
      <c r="T55" s="76"/>
      <c r="U55" s="76"/>
    </row>
    <row r="56" s="124" customFormat="1" ht="24.95" hidden="1" customHeight="1" spans="2:21">
      <c r="B56" s="18">
        <v>52</v>
      </c>
      <c r="C56" s="28" t="s">
        <v>207</v>
      </c>
      <c r="D56" s="28">
        <v>2</v>
      </c>
      <c r="E56" s="28" t="s">
        <v>208</v>
      </c>
      <c r="F56" s="18" t="s">
        <v>49</v>
      </c>
      <c r="G56" s="28" t="s">
        <v>24</v>
      </c>
      <c r="H56" s="28" t="s">
        <v>163</v>
      </c>
      <c r="I56" s="28" t="s">
        <v>179</v>
      </c>
      <c r="J56" s="28" t="s">
        <v>209</v>
      </c>
      <c r="K56" s="28" t="s">
        <v>166</v>
      </c>
      <c r="L56" s="28" t="s">
        <v>29</v>
      </c>
      <c r="M56" s="104" t="s">
        <v>54</v>
      </c>
      <c r="N56" s="76" t="s">
        <v>109</v>
      </c>
      <c r="O56" s="76" t="s">
        <v>32</v>
      </c>
      <c r="P56" s="76" t="s">
        <v>210</v>
      </c>
      <c r="Q56" s="76"/>
      <c r="R56" s="76"/>
      <c r="S56" s="76"/>
      <c r="T56" s="76"/>
      <c r="U56" s="76"/>
    </row>
    <row r="57" s="124" customFormat="1" ht="24.95" hidden="1" customHeight="1" spans="2:21">
      <c r="B57" s="18">
        <v>53</v>
      </c>
      <c r="C57" s="28" t="s">
        <v>211</v>
      </c>
      <c r="D57" s="28">
        <v>2</v>
      </c>
      <c r="E57" s="28" t="s">
        <v>212</v>
      </c>
      <c r="F57" s="18" t="s">
        <v>49</v>
      </c>
      <c r="G57" s="28" t="s">
        <v>24</v>
      </c>
      <c r="H57" s="28" t="s">
        <v>163</v>
      </c>
      <c r="I57" s="28" t="s">
        <v>189</v>
      </c>
      <c r="J57" s="28" t="s">
        <v>213</v>
      </c>
      <c r="K57" s="28" t="s">
        <v>166</v>
      </c>
      <c r="L57" s="28" t="s">
        <v>29</v>
      </c>
      <c r="M57" s="104" t="s">
        <v>54</v>
      </c>
      <c r="N57" s="76" t="s">
        <v>109</v>
      </c>
      <c r="O57" s="76" t="s">
        <v>32</v>
      </c>
      <c r="P57" s="76" t="s">
        <v>214</v>
      </c>
      <c r="Q57" s="76"/>
      <c r="R57" s="76"/>
      <c r="S57" s="76"/>
      <c r="T57" s="76"/>
      <c r="U57" s="76"/>
    </row>
    <row r="58" s="124" customFormat="1" ht="24.95" hidden="1" customHeight="1" spans="2:21">
      <c r="B58" s="18">
        <v>54</v>
      </c>
      <c r="C58" s="28" t="s">
        <v>215</v>
      </c>
      <c r="D58" s="28">
        <v>1</v>
      </c>
      <c r="E58" s="28" t="s">
        <v>216</v>
      </c>
      <c r="F58" s="18" t="s">
        <v>49</v>
      </c>
      <c r="G58" s="28" t="s">
        <v>24</v>
      </c>
      <c r="H58" s="28" t="s">
        <v>163</v>
      </c>
      <c r="I58" s="28" t="s">
        <v>164</v>
      </c>
      <c r="J58" s="28" t="s">
        <v>217</v>
      </c>
      <c r="K58" s="28" t="s">
        <v>166</v>
      </c>
      <c r="L58" s="28" t="s">
        <v>29</v>
      </c>
      <c r="M58" s="104" t="s">
        <v>54</v>
      </c>
      <c r="N58" s="76" t="s">
        <v>109</v>
      </c>
      <c r="O58" s="76" t="s">
        <v>32</v>
      </c>
      <c r="P58" s="76" t="s">
        <v>214</v>
      </c>
      <c r="Q58" s="76"/>
      <c r="R58" s="76"/>
      <c r="S58" s="76"/>
      <c r="T58" s="76"/>
      <c r="U58" s="76"/>
    </row>
    <row r="59" s="124" customFormat="1" ht="24.95" hidden="1" customHeight="1" spans="2:21">
      <c r="B59" s="18">
        <v>55</v>
      </c>
      <c r="C59" s="28" t="s">
        <v>437</v>
      </c>
      <c r="D59" s="28">
        <v>1</v>
      </c>
      <c r="E59" s="28" t="s">
        <v>438</v>
      </c>
      <c r="F59" s="18" t="s">
        <v>49</v>
      </c>
      <c r="G59" s="28" t="s">
        <v>24</v>
      </c>
      <c r="H59" s="28" t="s">
        <v>163</v>
      </c>
      <c r="I59" s="28" t="s">
        <v>189</v>
      </c>
      <c r="J59" s="28" t="s">
        <v>439</v>
      </c>
      <c r="K59" s="28" t="s">
        <v>166</v>
      </c>
      <c r="L59" s="28" t="s">
        <v>29</v>
      </c>
      <c r="M59" s="104" t="s">
        <v>54</v>
      </c>
      <c r="N59" s="76" t="s">
        <v>124</v>
      </c>
      <c r="O59" s="76" t="s">
        <v>387</v>
      </c>
      <c r="P59" s="76"/>
      <c r="Q59" s="76"/>
      <c r="R59" s="76"/>
      <c r="S59" s="76"/>
      <c r="T59" s="76"/>
      <c r="U59" s="76"/>
    </row>
    <row r="60" s="124" customFormat="1" ht="24.95" hidden="1" customHeight="1" spans="2:21">
      <c r="B60" s="18">
        <v>56</v>
      </c>
      <c r="C60" s="28" t="s">
        <v>440</v>
      </c>
      <c r="D60" s="28">
        <v>2</v>
      </c>
      <c r="E60" s="28" t="s">
        <v>441</v>
      </c>
      <c r="F60" s="18" t="s">
        <v>49</v>
      </c>
      <c r="G60" s="28" t="s">
        <v>24</v>
      </c>
      <c r="H60" s="28" t="s">
        <v>163</v>
      </c>
      <c r="I60" s="28" t="s">
        <v>164</v>
      </c>
      <c r="J60" s="28" t="s">
        <v>442</v>
      </c>
      <c r="K60" s="28" t="s">
        <v>166</v>
      </c>
      <c r="L60" s="28" t="s">
        <v>29</v>
      </c>
      <c r="M60" s="104" t="s">
        <v>54</v>
      </c>
      <c r="N60" s="76" t="s">
        <v>124</v>
      </c>
      <c r="O60" s="76" t="s">
        <v>387</v>
      </c>
      <c r="P60" s="76"/>
      <c r="Q60" s="76"/>
      <c r="R60" s="76"/>
      <c r="S60" s="76"/>
      <c r="T60" s="76"/>
      <c r="U60" s="76"/>
    </row>
    <row r="61" s="124" customFormat="1" ht="24.95" hidden="1" customHeight="1" spans="2:21">
      <c r="B61" s="18">
        <v>57</v>
      </c>
      <c r="C61" s="28" t="s">
        <v>443</v>
      </c>
      <c r="D61" s="28">
        <v>2</v>
      </c>
      <c r="E61" s="28" t="s">
        <v>444</v>
      </c>
      <c r="F61" s="18" t="s">
        <v>49</v>
      </c>
      <c r="G61" s="28" t="s">
        <v>24</v>
      </c>
      <c r="H61" s="28" t="s">
        <v>163</v>
      </c>
      <c r="I61" s="28" t="s">
        <v>164</v>
      </c>
      <c r="J61" s="28" t="s">
        <v>445</v>
      </c>
      <c r="K61" s="28" t="s">
        <v>166</v>
      </c>
      <c r="L61" s="28" t="s">
        <v>29</v>
      </c>
      <c r="M61" s="104" t="s">
        <v>54</v>
      </c>
      <c r="N61" s="76" t="s">
        <v>124</v>
      </c>
      <c r="O61" s="76" t="s">
        <v>387</v>
      </c>
      <c r="P61" s="76"/>
      <c r="Q61" s="76"/>
      <c r="R61" s="76"/>
      <c r="S61" s="76"/>
      <c r="T61" s="76"/>
      <c r="U61" s="76"/>
    </row>
    <row r="62" s="124" customFormat="1" ht="24.95" hidden="1" customHeight="1" spans="2:21">
      <c r="B62" s="18">
        <v>58</v>
      </c>
      <c r="C62" s="28" t="s">
        <v>218</v>
      </c>
      <c r="D62" s="28">
        <v>2</v>
      </c>
      <c r="E62" s="28" t="s">
        <v>219</v>
      </c>
      <c r="F62" s="18" t="s">
        <v>49</v>
      </c>
      <c r="G62" s="28" t="s">
        <v>24</v>
      </c>
      <c r="H62" s="28" t="s">
        <v>163</v>
      </c>
      <c r="I62" s="28" t="s">
        <v>179</v>
      </c>
      <c r="J62" s="28" t="s">
        <v>220</v>
      </c>
      <c r="K62" s="28" t="s">
        <v>166</v>
      </c>
      <c r="L62" s="28" t="s">
        <v>29</v>
      </c>
      <c r="M62" s="104" t="s">
        <v>54</v>
      </c>
      <c r="N62" s="76" t="s">
        <v>221</v>
      </c>
      <c r="O62" s="76" t="s">
        <v>32</v>
      </c>
      <c r="P62" s="76" t="s">
        <v>222</v>
      </c>
      <c r="Q62" s="76"/>
      <c r="R62" s="76"/>
      <c r="S62" s="76"/>
      <c r="T62" s="76"/>
      <c r="U62" s="76"/>
    </row>
    <row r="63" s="125" customFormat="1" ht="40.5" hidden="1" spans="2:21">
      <c r="B63" s="18">
        <v>59</v>
      </c>
      <c r="C63" s="104" t="s">
        <v>223</v>
      </c>
      <c r="D63" s="104">
        <v>4</v>
      </c>
      <c r="E63" s="28" t="s">
        <v>224</v>
      </c>
      <c r="F63" s="18" t="s">
        <v>49</v>
      </c>
      <c r="G63" s="28" t="s">
        <v>24</v>
      </c>
      <c r="H63" s="28" t="s">
        <v>163</v>
      </c>
      <c r="I63" s="28" t="s">
        <v>179</v>
      </c>
      <c r="J63" s="28" t="s">
        <v>225</v>
      </c>
      <c r="K63" s="28" t="s">
        <v>166</v>
      </c>
      <c r="L63" s="28" t="s">
        <v>29</v>
      </c>
      <c r="M63" s="104" t="s">
        <v>54</v>
      </c>
      <c r="N63" s="76" t="s">
        <v>221</v>
      </c>
      <c r="O63" s="76" t="s">
        <v>32</v>
      </c>
      <c r="P63" s="76" t="s">
        <v>222</v>
      </c>
      <c r="Q63" s="76"/>
      <c r="R63" s="76"/>
      <c r="S63" s="76"/>
      <c r="T63" s="76"/>
      <c r="U63" s="76"/>
    </row>
    <row r="64" s="125" customFormat="1" ht="40.5" hidden="1" spans="2:21">
      <c r="B64" s="18">
        <v>60</v>
      </c>
      <c r="C64" s="28" t="s">
        <v>226</v>
      </c>
      <c r="D64" s="28">
        <v>2</v>
      </c>
      <c r="E64" s="28" t="s">
        <v>227</v>
      </c>
      <c r="F64" s="18" t="s">
        <v>49</v>
      </c>
      <c r="G64" s="28" t="s">
        <v>24</v>
      </c>
      <c r="H64" s="28" t="s">
        <v>163</v>
      </c>
      <c r="I64" s="28" t="s">
        <v>164</v>
      </c>
      <c r="J64" s="28" t="s">
        <v>228</v>
      </c>
      <c r="K64" s="28" t="s">
        <v>166</v>
      </c>
      <c r="L64" s="28" t="s">
        <v>29</v>
      </c>
      <c r="M64" s="104" t="s">
        <v>54</v>
      </c>
      <c r="N64" s="76" t="s">
        <v>229</v>
      </c>
      <c r="O64" s="76" t="s">
        <v>32</v>
      </c>
      <c r="P64" s="76" t="s">
        <v>206</v>
      </c>
      <c r="Q64" s="76"/>
      <c r="R64" s="76"/>
      <c r="S64" s="76"/>
      <c r="T64" s="76"/>
      <c r="U64" s="76"/>
    </row>
    <row r="65" s="125" customFormat="1" ht="40.5" hidden="1" spans="2:21">
      <c r="B65" s="18">
        <v>61</v>
      </c>
      <c r="C65" s="28" t="s">
        <v>230</v>
      </c>
      <c r="D65" s="28">
        <v>2</v>
      </c>
      <c r="E65" s="28" t="s">
        <v>231</v>
      </c>
      <c r="F65" s="18" t="s">
        <v>49</v>
      </c>
      <c r="G65" s="28" t="s">
        <v>24</v>
      </c>
      <c r="H65" s="28" t="s">
        <v>163</v>
      </c>
      <c r="I65" s="28" t="s">
        <v>164</v>
      </c>
      <c r="J65" s="28" t="s">
        <v>232</v>
      </c>
      <c r="K65" s="28" t="s">
        <v>166</v>
      </c>
      <c r="L65" s="28" t="s">
        <v>29</v>
      </c>
      <c r="M65" s="104" t="s">
        <v>54</v>
      </c>
      <c r="N65" s="76" t="s">
        <v>229</v>
      </c>
      <c r="O65" s="76" t="s">
        <v>32</v>
      </c>
      <c r="P65" s="76" t="s">
        <v>43</v>
      </c>
      <c r="Q65" s="76"/>
      <c r="R65" s="76"/>
      <c r="S65" s="76"/>
      <c r="T65" s="76"/>
      <c r="U65" s="76"/>
    </row>
    <row r="66" s="125" customFormat="1" ht="40.5" hidden="1" spans="2:21">
      <c r="B66" s="18">
        <v>62</v>
      </c>
      <c r="C66" s="28" t="s">
        <v>233</v>
      </c>
      <c r="D66" s="28">
        <v>2</v>
      </c>
      <c r="E66" s="28" t="s">
        <v>234</v>
      </c>
      <c r="F66" s="18" t="s">
        <v>49</v>
      </c>
      <c r="G66" s="28" t="s">
        <v>24</v>
      </c>
      <c r="H66" s="28" t="s">
        <v>163</v>
      </c>
      <c r="I66" s="28" t="s">
        <v>164</v>
      </c>
      <c r="J66" s="28" t="s">
        <v>235</v>
      </c>
      <c r="K66" s="28" t="s">
        <v>166</v>
      </c>
      <c r="L66" s="28" t="s">
        <v>29</v>
      </c>
      <c r="M66" s="104" t="s">
        <v>54</v>
      </c>
      <c r="N66" s="76" t="s">
        <v>236</v>
      </c>
      <c r="O66" s="76" t="s">
        <v>32</v>
      </c>
      <c r="P66" s="76" t="s">
        <v>206</v>
      </c>
      <c r="Q66" s="76"/>
      <c r="R66" s="76"/>
      <c r="S66" s="76"/>
      <c r="T66" s="76"/>
      <c r="U66" s="76"/>
    </row>
    <row r="67" s="125" customFormat="1" ht="40.5" hidden="1" spans="2:21">
      <c r="B67" s="18">
        <v>63</v>
      </c>
      <c r="C67" s="28" t="s">
        <v>237</v>
      </c>
      <c r="D67" s="28">
        <v>2</v>
      </c>
      <c r="E67" s="28" t="s">
        <v>238</v>
      </c>
      <c r="F67" s="18" t="s">
        <v>49</v>
      </c>
      <c r="G67" s="28" t="s">
        <v>24</v>
      </c>
      <c r="H67" s="28" t="s">
        <v>163</v>
      </c>
      <c r="I67" s="28" t="s">
        <v>164</v>
      </c>
      <c r="J67" s="28" t="s">
        <v>239</v>
      </c>
      <c r="K67" s="28" t="s">
        <v>166</v>
      </c>
      <c r="L67" s="28" t="s">
        <v>29</v>
      </c>
      <c r="M67" s="104" t="s">
        <v>54</v>
      </c>
      <c r="N67" s="76" t="s">
        <v>236</v>
      </c>
      <c r="O67" s="76" t="s">
        <v>32</v>
      </c>
      <c r="P67" s="76" t="s">
        <v>214</v>
      </c>
      <c r="Q67" s="76"/>
      <c r="R67" s="76"/>
      <c r="S67" s="76"/>
      <c r="T67" s="76"/>
      <c r="U67" s="76"/>
    </row>
    <row r="68" s="125" customFormat="1" ht="40.5" hidden="1" spans="2:21">
      <c r="B68" s="18">
        <v>64</v>
      </c>
      <c r="C68" s="28" t="s">
        <v>446</v>
      </c>
      <c r="D68" s="28">
        <v>2</v>
      </c>
      <c r="E68" s="28" t="s">
        <v>447</v>
      </c>
      <c r="F68" s="18" t="s">
        <v>49</v>
      </c>
      <c r="G68" s="28" t="s">
        <v>24</v>
      </c>
      <c r="H68" s="28" t="s">
        <v>163</v>
      </c>
      <c r="I68" s="28" t="s">
        <v>164</v>
      </c>
      <c r="J68" s="28" t="s">
        <v>448</v>
      </c>
      <c r="K68" s="28" t="s">
        <v>166</v>
      </c>
      <c r="L68" s="28" t="s">
        <v>29</v>
      </c>
      <c r="M68" s="104" t="s">
        <v>54</v>
      </c>
      <c r="N68" s="76" t="s">
        <v>236</v>
      </c>
      <c r="O68" s="76" t="s">
        <v>387</v>
      </c>
      <c r="P68" s="76"/>
      <c r="Q68" s="76"/>
      <c r="R68" s="76"/>
      <c r="S68" s="76"/>
      <c r="T68" s="76"/>
      <c r="U68" s="76"/>
    </row>
    <row r="69" s="125" customFormat="1" ht="40.5" hidden="1" spans="2:21">
      <c r="B69" s="18">
        <v>65</v>
      </c>
      <c r="C69" s="28" t="s">
        <v>240</v>
      </c>
      <c r="D69" s="28">
        <v>1</v>
      </c>
      <c r="E69" s="28" t="s">
        <v>241</v>
      </c>
      <c r="F69" s="18" t="s">
        <v>49</v>
      </c>
      <c r="G69" s="28" t="s">
        <v>24</v>
      </c>
      <c r="H69" s="28" t="s">
        <v>163</v>
      </c>
      <c r="I69" s="28" t="s">
        <v>171</v>
      </c>
      <c r="J69" s="28" t="s">
        <v>242</v>
      </c>
      <c r="K69" s="28" t="s">
        <v>166</v>
      </c>
      <c r="L69" s="28" t="s">
        <v>29</v>
      </c>
      <c r="M69" s="104" t="s">
        <v>54</v>
      </c>
      <c r="N69" s="76" t="s">
        <v>243</v>
      </c>
      <c r="O69" s="76" t="s">
        <v>32</v>
      </c>
      <c r="P69" s="76" t="s">
        <v>244</v>
      </c>
      <c r="Q69" s="76"/>
      <c r="R69" s="76"/>
      <c r="S69" s="76"/>
      <c r="T69" s="76"/>
      <c r="U69" s="76"/>
    </row>
    <row r="70" s="125" customFormat="1" ht="40.5" hidden="1" spans="2:21">
      <c r="B70" s="18">
        <v>66</v>
      </c>
      <c r="C70" s="28" t="s">
        <v>245</v>
      </c>
      <c r="D70" s="28">
        <v>1</v>
      </c>
      <c r="E70" s="28" t="s">
        <v>241</v>
      </c>
      <c r="F70" s="18" t="s">
        <v>49</v>
      </c>
      <c r="G70" s="28" t="s">
        <v>24</v>
      </c>
      <c r="H70" s="28" t="s">
        <v>163</v>
      </c>
      <c r="I70" s="28" t="s">
        <v>171</v>
      </c>
      <c r="J70" s="28" t="s">
        <v>246</v>
      </c>
      <c r="K70" s="28" t="s">
        <v>166</v>
      </c>
      <c r="L70" s="28" t="s">
        <v>29</v>
      </c>
      <c r="M70" s="104" t="s">
        <v>54</v>
      </c>
      <c r="N70" s="76" t="s">
        <v>243</v>
      </c>
      <c r="O70" s="76" t="s">
        <v>32</v>
      </c>
      <c r="P70" s="76" t="s">
        <v>247</v>
      </c>
      <c r="Q70" s="76"/>
      <c r="R70" s="76"/>
      <c r="S70" s="76"/>
      <c r="T70" s="76"/>
      <c r="U70" s="76"/>
    </row>
    <row r="71" s="125" customFormat="1" ht="40.5" hidden="1" spans="2:21">
      <c r="B71" s="18">
        <v>67</v>
      </c>
      <c r="C71" s="28" t="s">
        <v>248</v>
      </c>
      <c r="D71" s="28">
        <v>2</v>
      </c>
      <c r="E71" s="28" t="s">
        <v>127</v>
      </c>
      <c r="F71" s="18" t="s">
        <v>49</v>
      </c>
      <c r="G71" s="28" t="s">
        <v>24</v>
      </c>
      <c r="H71" s="28" t="s">
        <v>163</v>
      </c>
      <c r="I71" s="28" t="s">
        <v>171</v>
      </c>
      <c r="J71" s="28" t="s">
        <v>249</v>
      </c>
      <c r="K71" s="28" t="s">
        <v>73</v>
      </c>
      <c r="L71" s="28" t="s">
        <v>29</v>
      </c>
      <c r="M71" s="104" t="s">
        <v>54</v>
      </c>
      <c r="N71" s="104" t="s">
        <v>90</v>
      </c>
      <c r="O71" s="76" t="s">
        <v>32</v>
      </c>
      <c r="P71" s="76" t="s">
        <v>250</v>
      </c>
      <c r="Q71" s="104" t="s">
        <v>251</v>
      </c>
      <c r="R71" s="76"/>
      <c r="S71" s="76"/>
      <c r="T71" s="76"/>
      <c r="U71" s="76"/>
    </row>
    <row r="72" s="125" customFormat="1" ht="40.5" hidden="1" spans="2:21">
      <c r="B72" s="18">
        <v>68</v>
      </c>
      <c r="C72" s="28" t="s">
        <v>252</v>
      </c>
      <c r="D72" s="28">
        <v>2</v>
      </c>
      <c r="E72" s="28" t="s">
        <v>127</v>
      </c>
      <c r="F72" s="18" t="s">
        <v>49</v>
      </c>
      <c r="G72" s="28" t="s">
        <v>24</v>
      </c>
      <c r="H72" s="28" t="s">
        <v>163</v>
      </c>
      <c r="I72" s="28" t="s">
        <v>171</v>
      </c>
      <c r="J72" s="28" t="s">
        <v>253</v>
      </c>
      <c r="K72" s="28" t="s">
        <v>73</v>
      </c>
      <c r="L72" s="28" t="s">
        <v>29</v>
      </c>
      <c r="M72" s="104" t="s">
        <v>54</v>
      </c>
      <c r="N72" s="104" t="s">
        <v>90</v>
      </c>
      <c r="O72" s="76" t="s">
        <v>32</v>
      </c>
      <c r="P72" s="76" t="s">
        <v>250</v>
      </c>
      <c r="Q72" s="104" t="s">
        <v>251</v>
      </c>
      <c r="R72" s="76"/>
      <c r="S72" s="76"/>
      <c r="T72" s="76"/>
      <c r="U72" s="76"/>
    </row>
    <row r="73" s="125" customFormat="1" ht="40.5" hidden="1" spans="2:21">
      <c r="B73" s="18">
        <v>69</v>
      </c>
      <c r="C73" s="28" t="s">
        <v>254</v>
      </c>
      <c r="D73" s="28">
        <v>2</v>
      </c>
      <c r="E73" s="28" t="s">
        <v>127</v>
      </c>
      <c r="F73" s="18" t="s">
        <v>49</v>
      </c>
      <c r="G73" s="28" t="s">
        <v>24</v>
      </c>
      <c r="H73" s="28" t="s">
        <v>163</v>
      </c>
      <c r="I73" s="28" t="s">
        <v>171</v>
      </c>
      <c r="J73" s="28" t="s">
        <v>255</v>
      </c>
      <c r="K73" s="28" t="s">
        <v>73</v>
      </c>
      <c r="L73" s="28" t="s">
        <v>29</v>
      </c>
      <c r="M73" s="104" t="s">
        <v>54</v>
      </c>
      <c r="N73" s="104" t="s">
        <v>90</v>
      </c>
      <c r="O73" s="76" t="s">
        <v>32</v>
      </c>
      <c r="P73" s="76" t="s">
        <v>250</v>
      </c>
      <c r="Q73" s="104" t="s">
        <v>251</v>
      </c>
      <c r="R73" s="76"/>
      <c r="S73" s="76"/>
      <c r="T73" s="76"/>
      <c r="U73" s="76"/>
    </row>
    <row r="74" s="125" customFormat="1" ht="40.5" hidden="1" spans="2:21">
      <c r="B74" s="18">
        <v>70</v>
      </c>
      <c r="C74" s="28" t="s">
        <v>256</v>
      </c>
      <c r="D74" s="28">
        <v>2</v>
      </c>
      <c r="E74" s="28" t="s">
        <v>127</v>
      </c>
      <c r="F74" s="18" t="s">
        <v>49</v>
      </c>
      <c r="G74" s="28" t="s">
        <v>24</v>
      </c>
      <c r="H74" s="28" t="s">
        <v>163</v>
      </c>
      <c r="I74" s="28" t="s">
        <v>171</v>
      </c>
      <c r="J74" s="28" t="s">
        <v>257</v>
      </c>
      <c r="K74" s="28" t="s">
        <v>73</v>
      </c>
      <c r="L74" s="28" t="s">
        <v>29</v>
      </c>
      <c r="M74" s="104" t="s">
        <v>54</v>
      </c>
      <c r="N74" s="104" t="s">
        <v>90</v>
      </c>
      <c r="O74" s="76" t="s">
        <v>32</v>
      </c>
      <c r="P74" s="76" t="s">
        <v>250</v>
      </c>
      <c r="Q74" s="104" t="s">
        <v>251</v>
      </c>
      <c r="R74" s="76"/>
      <c r="S74" s="76"/>
      <c r="T74" s="76"/>
      <c r="U74" s="76"/>
    </row>
    <row r="75" s="125" customFormat="1" ht="40.5" hidden="1" spans="2:21">
      <c r="B75" s="18">
        <v>71</v>
      </c>
      <c r="C75" s="28" t="s">
        <v>258</v>
      </c>
      <c r="D75" s="28">
        <v>2</v>
      </c>
      <c r="E75" s="28" t="s">
        <v>127</v>
      </c>
      <c r="F75" s="18" t="s">
        <v>49</v>
      </c>
      <c r="G75" s="28" t="s">
        <v>24</v>
      </c>
      <c r="H75" s="28" t="s">
        <v>163</v>
      </c>
      <c r="I75" s="28" t="s">
        <v>164</v>
      </c>
      <c r="J75" s="28" t="s">
        <v>259</v>
      </c>
      <c r="K75" s="28" t="s">
        <v>73</v>
      </c>
      <c r="L75" s="28" t="s">
        <v>29</v>
      </c>
      <c r="M75" s="104" t="s">
        <v>54</v>
      </c>
      <c r="N75" s="104" t="s">
        <v>229</v>
      </c>
      <c r="O75" s="76" t="s">
        <v>32</v>
      </c>
      <c r="P75" s="76" t="s">
        <v>43</v>
      </c>
      <c r="Q75" s="104" t="s">
        <v>260</v>
      </c>
      <c r="R75" s="76"/>
      <c r="S75" s="76"/>
      <c r="T75" s="76"/>
      <c r="U75" s="76"/>
    </row>
    <row r="76" s="125" customFormat="1" ht="40.5" hidden="1" spans="2:21">
      <c r="B76" s="18">
        <v>72</v>
      </c>
      <c r="C76" s="28" t="s">
        <v>261</v>
      </c>
      <c r="D76" s="28">
        <v>2</v>
      </c>
      <c r="E76" s="28" t="s">
        <v>262</v>
      </c>
      <c r="F76" s="18" t="s">
        <v>49</v>
      </c>
      <c r="G76" s="28" t="s">
        <v>24</v>
      </c>
      <c r="H76" s="28" t="s">
        <v>163</v>
      </c>
      <c r="I76" s="28" t="s">
        <v>164</v>
      </c>
      <c r="J76" s="28" t="s">
        <v>263</v>
      </c>
      <c r="K76" s="28" t="s">
        <v>73</v>
      </c>
      <c r="L76" s="28" t="s">
        <v>29</v>
      </c>
      <c r="M76" s="104" t="s">
        <v>54</v>
      </c>
      <c r="N76" s="104" t="s">
        <v>229</v>
      </c>
      <c r="O76" s="76" t="s">
        <v>32</v>
      </c>
      <c r="P76" s="76" t="s">
        <v>43</v>
      </c>
      <c r="Q76" s="104" t="s">
        <v>260</v>
      </c>
      <c r="R76" s="76"/>
      <c r="S76" s="76"/>
      <c r="T76" s="76"/>
      <c r="U76" s="76"/>
    </row>
    <row r="77" s="125" customFormat="1" ht="40.5" hidden="1" spans="2:21">
      <c r="B77" s="18">
        <v>73</v>
      </c>
      <c r="C77" s="28" t="s">
        <v>264</v>
      </c>
      <c r="D77" s="28">
        <v>2</v>
      </c>
      <c r="E77" s="28" t="s">
        <v>265</v>
      </c>
      <c r="F77" s="18" t="s">
        <v>49</v>
      </c>
      <c r="G77" s="28" t="s">
        <v>24</v>
      </c>
      <c r="H77" s="28" t="s">
        <v>163</v>
      </c>
      <c r="I77" s="28" t="s">
        <v>164</v>
      </c>
      <c r="J77" s="28" t="s">
        <v>266</v>
      </c>
      <c r="K77" s="28" t="s">
        <v>73</v>
      </c>
      <c r="L77" s="28" t="s">
        <v>29</v>
      </c>
      <c r="M77" s="104" t="s">
        <v>54</v>
      </c>
      <c r="N77" s="104" t="s">
        <v>229</v>
      </c>
      <c r="O77" s="76" t="s">
        <v>32</v>
      </c>
      <c r="P77" s="76" t="s">
        <v>43</v>
      </c>
      <c r="Q77" s="104" t="s">
        <v>260</v>
      </c>
      <c r="R77" s="76"/>
      <c r="S77" s="76"/>
      <c r="T77" s="76"/>
      <c r="U77" s="76"/>
    </row>
    <row r="78" s="125" customFormat="1" ht="40.5" hidden="1" spans="2:21">
      <c r="B78" s="18">
        <v>74</v>
      </c>
      <c r="C78" s="28" t="s">
        <v>267</v>
      </c>
      <c r="D78" s="28">
        <v>2</v>
      </c>
      <c r="E78" s="28" t="s">
        <v>268</v>
      </c>
      <c r="F78" s="18" t="s">
        <v>49</v>
      </c>
      <c r="G78" s="28" t="s">
        <v>24</v>
      </c>
      <c r="H78" s="28" t="s">
        <v>163</v>
      </c>
      <c r="I78" s="28" t="s">
        <v>164</v>
      </c>
      <c r="J78" s="28" t="s">
        <v>269</v>
      </c>
      <c r="K78" s="28" t="s">
        <v>73</v>
      </c>
      <c r="L78" s="28" t="s">
        <v>29</v>
      </c>
      <c r="M78" s="104" t="s">
        <v>54</v>
      </c>
      <c r="N78" s="104" t="s">
        <v>229</v>
      </c>
      <c r="O78" s="76" t="s">
        <v>32</v>
      </c>
      <c r="P78" s="76" t="s">
        <v>43</v>
      </c>
      <c r="Q78" s="104" t="s">
        <v>260</v>
      </c>
      <c r="R78" s="76"/>
      <c r="S78" s="76"/>
      <c r="T78" s="76"/>
      <c r="U78" s="76"/>
    </row>
    <row r="79" s="125" customFormat="1" ht="40.5" hidden="1" spans="2:21">
      <c r="B79" s="18">
        <v>75</v>
      </c>
      <c r="C79" s="28" t="s">
        <v>270</v>
      </c>
      <c r="D79" s="28">
        <v>2</v>
      </c>
      <c r="E79" s="28" t="s">
        <v>117</v>
      </c>
      <c r="F79" s="18" t="s">
        <v>49</v>
      </c>
      <c r="G79" s="28" t="s">
        <v>24</v>
      </c>
      <c r="H79" s="28" t="s">
        <v>163</v>
      </c>
      <c r="I79" s="28" t="s">
        <v>179</v>
      </c>
      <c r="J79" s="28" t="s">
        <v>271</v>
      </c>
      <c r="K79" s="28" t="s">
        <v>73</v>
      </c>
      <c r="L79" s="28" t="s">
        <v>29</v>
      </c>
      <c r="M79" s="104" t="s">
        <v>54</v>
      </c>
      <c r="N79" s="76" t="s">
        <v>124</v>
      </c>
      <c r="O79" s="76" t="s">
        <v>32</v>
      </c>
      <c r="P79" s="76" t="s">
        <v>272</v>
      </c>
      <c r="Q79" s="76"/>
      <c r="R79" s="76"/>
      <c r="S79" s="110"/>
      <c r="T79" s="76"/>
      <c r="U79" s="76"/>
    </row>
    <row r="80" s="125" customFormat="1" ht="40.5" hidden="1" spans="2:21">
      <c r="B80" s="18">
        <v>76</v>
      </c>
      <c r="C80" s="28" t="s">
        <v>273</v>
      </c>
      <c r="D80" s="28">
        <v>2</v>
      </c>
      <c r="E80" s="28" t="s">
        <v>274</v>
      </c>
      <c r="F80" s="18" t="s">
        <v>49</v>
      </c>
      <c r="G80" s="28" t="s">
        <v>24</v>
      </c>
      <c r="H80" s="28" t="s">
        <v>163</v>
      </c>
      <c r="I80" s="28" t="s">
        <v>164</v>
      </c>
      <c r="J80" s="28" t="s">
        <v>275</v>
      </c>
      <c r="K80" s="28" t="s">
        <v>276</v>
      </c>
      <c r="L80" s="28" t="s">
        <v>29</v>
      </c>
      <c r="M80" s="104" t="s">
        <v>54</v>
      </c>
      <c r="N80" s="76" t="s">
        <v>277</v>
      </c>
      <c r="O80" s="76" t="s">
        <v>32</v>
      </c>
      <c r="P80" s="76" t="s">
        <v>191</v>
      </c>
      <c r="Q80" s="30"/>
      <c r="R80" s="30"/>
      <c r="S80" s="30"/>
      <c r="T80" s="30"/>
      <c r="U80" s="30"/>
    </row>
    <row r="81" s="125" customFormat="1" ht="40.5" hidden="1" spans="2:21">
      <c r="B81" s="18">
        <v>77</v>
      </c>
      <c r="C81" s="28" t="s">
        <v>449</v>
      </c>
      <c r="D81" s="28">
        <v>2</v>
      </c>
      <c r="E81" s="28" t="s">
        <v>450</v>
      </c>
      <c r="F81" s="18" t="s">
        <v>49</v>
      </c>
      <c r="G81" s="28" t="s">
        <v>24</v>
      </c>
      <c r="H81" s="28" t="s">
        <v>163</v>
      </c>
      <c r="I81" s="28" t="s">
        <v>179</v>
      </c>
      <c r="J81" s="28" t="s">
        <v>451</v>
      </c>
      <c r="K81" s="28" t="s">
        <v>276</v>
      </c>
      <c r="L81" s="28" t="s">
        <v>29</v>
      </c>
      <c r="M81" s="104" t="s">
        <v>54</v>
      </c>
      <c r="N81" s="76" t="s">
        <v>452</v>
      </c>
      <c r="O81" s="76" t="s">
        <v>387</v>
      </c>
      <c r="P81" s="76"/>
      <c r="Q81" s="30"/>
      <c r="R81" s="30"/>
      <c r="S81" s="30"/>
      <c r="T81" s="30"/>
      <c r="U81" s="30"/>
    </row>
    <row r="82" s="125" customFormat="1" ht="40.5" hidden="1" spans="2:21">
      <c r="B82" s="18">
        <v>78</v>
      </c>
      <c r="C82" s="28" t="s">
        <v>453</v>
      </c>
      <c r="D82" s="28">
        <v>1</v>
      </c>
      <c r="E82" s="28" t="s">
        <v>454</v>
      </c>
      <c r="F82" s="18" t="s">
        <v>49</v>
      </c>
      <c r="G82" s="28" t="s">
        <v>24</v>
      </c>
      <c r="H82" s="28" t="s">
        <v>163</v>
      </c>
      <c r="I82" s="28" t="s">
        <v>171</v>
      </c>
      <c r="J82" s="28" t="s">
        <v>455</v>
      </c>
      <c r="K82" s="28" t="s">
        <v>276</v>
      </c>
      <c r="L82" s="28" t="s">
        <v>29</v>
      </c>
      <c r="M82" s="104" t="s">
        <v>54</v>
      </c>
      <c r="N82" s="76" t="s">
        <v>247</v>
      </c>
      <c r="O82" s="76" t="s">
        <v>387</v>
      </c>
      <c r="P82" s="30"/>
      <c r="Q82" s="30"/>
      <c r="R82" s="30"/>
      <c r="S82" s="30"/>
      <c r="T82" s="30"/>
      <c r="U82" s="30"/>
    </row>
    <row r="83" s="125" customFormat="1" ht="40.5" hidden="1" spans="2:21">
      <c r="B83" s="18">
        <v>79</v>
      </c>
      <c r="C83" s="28" t="s">
        <v>278</v>
      </c>
      <c r="D83" s="28">
        <v>2</v>
      </c>
      <c r="E83" s="28" t="s">
        <v>279</v>
      </c>
      <c r="F83" s="18" t="s">
        <v>49</v>
      </c>
      <c r="G83" s="28" t="s">
        <v>24</v>
      </c>
      <c r="H83" s="28" t="s">
        <v>163</v>
      </c>
      <c r="I83" s="28" t="s">
        <v>179</v>
      </c>
      <c r="J83" s="28" t="s">
        <v>280</v>
      </c>
      <c r="K83" s="28" t="s">
        <v>281</v>
      </c>
      <c r="L83" s="28" t="s">
        <v>29</v>
      </c>
      <c r="M83" s="104" t="s">
        <v>54</v>
      </c>
      <c r="N83" s="76" t="s">
        <v>124</v>
      </c>
      <c r="O83" s="76" t="s">
        <v>32</v>
      </c>
      <c r="P83" s="76" t="s">
        <v>282</v>
      </c>
      <c r="Q83" s="30"/>
      <c r="R83" s="30"/>
      <c r="S83" s="30"/>
      <c r="T83" s="30"/>
      <c r="U83" s="30"/>
    </row>
    <row r="84" s="125" customFormat="1" ht="40.5" hidden="1" spans="2:21">
      <c r="B84" s="18">
        <v>80</v>
      </c>
      <c r="C84" s="28" t="s">
        <v>283</v>
      </c>
      <c r="D84" s="28">
        <v>1</v>
      </c>
      <c r="E84" s="28" t="s">
        <v>284</v>
      </c>
      <c r="F84" s="18" t="s">
        <v>49</v>
      </c>
      <c r="G84" s="28" t="s">
        <v>24</v>
      </c>
      <c r="H84" s="28" t="s">
        <v>163</v>
      </c>
      <c r="I84" s="28" t="s">
        <v>171</v>
      </c>
      <c r="J84" s="28" t="s">
        <v>285</v>
      </c>
      <c r="K84" s="28" t="s">
        <v>281</v>
      </c>
      <c r="L84" s="28" t="s">
        <v>29</v>
      </c>
      <c r="M84" s="104" t="s">
        <v>54</v>
      </c>
      <c r="N84" s="76" t="s">
        <v>286</v>
      </c>
      <c r="O84" s="76" t="s">
        <v>32</v>
      </c>
      <c r="P84" s="76" t="s">
        <v>287</v>
      </c>
      <c r="Q84" s="30" t="s">
        <v>288</v>
      </c>
      <c r="R84" s="30"/>
      <c r="S84" s="136"/>
      <c r="T84" s="30"/>
      <c r="U84" s="30"/>
    </row>
    <row r="85" s="125" customFormat="1" ht="40.5" hidden="1" spans="2:21">
      <c r="B85" s="18">
        <v>81</v>
      </c>
      <c r="C85" s="28" t="s">
        <v>289</v>
      </c>
      <c r="D85" s="28">
        <v>1</v>
      </c>
      <c r="E85" s="28" t="s">
        <v>290</v>
      </c>
      <c r="F85" s="18" t="s">
        <v>49</v>
      </c>
      <c r="G85" s="28" t="s">
        <v>24</v>
      </c>
      <c r="H85" s="104" t="s">
        <v>163</v>
      </c>
      <c r="I85" s="104" t="s">
        <v>179</v>
      </c>
      <c r="J85" s="104" t="s">
        <v>291</v>
      </c>
      <c r="K85" s="104" t="s">
        <v>276</v>
      </c>
      <c r="L85" s="28" t="s">
        <v>29</v>
      </c>
      <c r="M85" s="104" t="s">
        <v>54</v>
      </c>
      <c r="N85" s="134" t="s">
        <v>292</v>
      </c>
      <c r="O85" s="76" t="s">
        <v>32</v>
      </c>
      <c r="P85" s="30" t="s">
        <v>293</v>
      </c>
      <c r="Q85" s="30"/>
      <c r="R85" s="30"/>
      <c r="S85" s="30"/>
      <c r="T85" s="30"/>
      <c r="U85" s="30"/>
    </row>
    <row r="86" s="95" customFormat="1" ht="20.25" hidden="1" spans="2:21">
      <c r="B86" s="18">
        <v>82</v>
      </c>
      <c r="C86" s="28" t="s">
        <v>294</v>
      </c>
      <c r="D86" s="28">
        <v>1</v>
      </c>
      <c r="E86" s="18" t="s">
        <v>295</v>
      </c>
      <c r="F86" s="18" t="s">
        <v>49</v>
      </c>
      <c r="G86" s="28" t="s">
        <v>24</v>
      </c>
      <c r="H86" s="28" t="s">
        <v>296</v>
      </c>
      <c r="I86" s="28" t="s">
        <v>297</v>
      </c>
      <c r="J86" s="32" t="s">
        <v>298</v>
      </c>
      <c r="K86" s="28" t="s">
        <v>40</v>
      </c>
      <c r="L86" s="104" t="s">
        <v>29</v>
      </c>
      <c r="M86" s="44" t="s">
        <v>174</v>
      </c>
      <c r="N86" s="25" t="s">
        <v>299</v>
      </c>
      <c r="O86" s="15" t="s">
        <v>32</v>
      </c>
      <c r="P86" s="28" t="s">
        <v>300</v>
      </c>
      <c r="Q86" s="28"/>
      <c r="R86" s="28"/>
      <c r="S86" s="28"/>
      <c r="T86" s="28"/>
      <c r="U86" s="28"/>
    </row>
    <row r="87" s="95" customFormat="1" ht="20.25" hidden="1" spans="2:21">
      <c r="B87" s="18">
        <v>83</v>
      </c>
      <c r="C87" s="28" t="s">
        <v>301</v>
      </c>
      <c r="D87" s="28">
        <v>1</v>
      </c>
      <c r="E87" s="18" t="s">
        <v>295</v>
      </c>
      <c r="F87" s="18" t="s">
        <v>49</v>
      </c>
      <c r="G87" s="28" t="s">
        <v>24</v>
      </c>
      <c r="H87" s="28" t="s">
        <v>296</v>
      </c>
      <c r="I87" s="28" t="s">
        <v>297</v>
      </c>
      <c r="J87" s="32" t="s">
        <v>298</v>
      </c>
      <c r="K87" s="28" t="s">
        <v>40</v>
      </c>
      <c r="L87" s="104" t="s">
        <v>29</v>
      </c>
      <c r="M87" s="44" t="s">
        <v>174</v>
      </c>
      <c r="N87" s="25" t="s">
        <v>299</v>
      </c>
      <c r="O87" s="15" t="s">
        <v>32</v>
      </c>
      <c r="P87" s="28" t="s">
        <v>300</v>
      </c>
      <c r="Q87" s="28"/>
      <c r="R87" s="28"/>
      <c r="S87" s="28"/>
      <c r="T87" s="28"/>
      <c r="U87" s="28"/>
    </row>
    <row r="88" s="95" customFormat="1" ht="20.25" hidden="1" spans="2:21">
      <c r="B88" s="18">
        <v>84</v>
      </c>
      <c r="C88" s="28" t="s">
        <v>302</v>
      </c>
      <c r="D88" s="28">
        <v>1</v>
      </c>
      <c r="E88" s="131" t="s">
        <v>303</v>
      </c>
      <c r="F88" s="18" t="s">
        <v>49</v>
      </c>
      <c r="G88" s="28" t="s">
        <v>24</v>
      </c>
      <c r="H88" s="28" t="s">
        <v>296</v>
      </c>
      <c r="I88" s="28" t="s">
        <v>297</v>
      </c>
      <c r="J88" s="32" t="s">
        <v>304</v>
      </c>
      <c r="K88" s="28" t="s">
        <v>40</v>
      </c>
      <c r="L88" s="104" t="s">
        <v>29</v>
      </c>
      <c r="M88" s="44" t="s">
        <v>174</v>
      </c>
      <c r="N88" s="25" t="s">
        <v>90</v>
      </c>
      <c r="O88" s="15" t="s">
        <v>32</v>
      </c>
      <c r="P88" s="28" t="s">
        <v>305</v>
      </c>
      <c r="Q88" s="28"/>
      <c r="R88" s="28"/>
      <c r="S88" s="28"/>
      <c r="T88" s="28"/>
      <c r="U88" s="28"/>
    </row>
    <row r="89" s="95" customFormat="1" ht="20.25" hidden="1" spans="2:21">
      <c r="B89" s="18">
        <v>85</v>
      </c>
      <c r="C89" s="28" t="s">
        <v>456</v>
      </c>
      <c r="D89" s="28">
        <v>1</v>
      </c>
      <c r="E89" s="18" t="s">
        <v>457</v>
      </c>
      <c r="F89" s="18" t="s">
        <v>49</v>
      </c>
      <c r="G89" s="28" t="s">
        <v>24</v>
      </c>
      <c r="H89" s="28" t="s">
        <v>296</v>
      </c>
      <c r="I89" s="28" t="s">
        <v>297</v>
      </c>
      <c r="J89" s="32" t="s">
        <v>458</v>
      </c>
      <c r="K89" s="28" t="s">
        <v>40</v>
      </c>
      <c r="L89" s="104" t="s">
        <v>29</v>
      </c>
      <c r="M89" s="44" t="s">
        <v>174</v>
      </c>
      <c r="N89" s="25" t="s">
        <v>459</v>
      </c>
      <c r="O89" s="15" t="s">
        <v>387</v>
      </c>
      <c r="P89" s="28"/>
      <c r="Q89" s="28"/>
      <c r="R89" s="28"/>
      <c r="S89" s="28"/>
      <c r="T89" s="28"/>
      <c r="U89" s="28"/>
    </row>
    <row r="90" s="95" customFormat="1" ht="20.25" hidden="1" spans="2:21">
      <c r="B90" s="18">
        <v>86</v>
      </c>
      <c r="C90" s="28" t="s">
        <v>460</v>
      </c>
      <c r="D90" s="28">
        <v>1</v>
      </c>
      <c r="E90" s="18" t="s">
        <v>457</v>
      </c>
      <c r="F90" s="18" t="s">
        <v>49</v>
      </c>
      <c r="G90" s="28" t="s">
        <v>24</v>
      </c>
      <c r="H90" s="28" t="s">
        <v>296</v>
      </c>
      <c r="I90" s="28" t="s">
        <v>297</v>
      </c>
      <c r="J90" s="32" t="s">
        <v>458</v>
      </c>
      <c r="K90" s="28" t="s">
        <v>40</v>
      </c>
      <c r="L90" s="104" t="s">
        <v>29</v>
      </c>
      <c r="M90" s="44" t="s">
        <v>174</v>
      </c>
      <c r="N90" s="25" t="s">
        <v>459</v>
      </c>
      <c r="O90" s="15" t="s">
        <v>387</v>
      </c>
      <c r="P90" s="28"/>
      <c r="Q90" s="28"/>
      <c r="R90" s="28"/>
      <c r="S90" s="28"/>
      <c r="T90" s="28"/>
      <c r="U90" s="28"/>
    </row>
    <row r="91" s="95" customFormat="1" ht="20.25" hidden="1" spans="2:21">
      <c r="B91" s="18">
        <v>87</v>
      </c>
      <c r="C91" s="28" t="s">
        <v>306</v>
      </c>
      <c r="D91" s="28">
        <v>1</v>
      </c>
      <c r="E91" s="28" t="s">
        <v>307</v>
      </c>
      <c r="F91" s="18" t="s">
        <v>49</v>
      </c>
      <c r="G91" s="28" t="s">
        <v>24</v>
      </c>
      <c r="H91" s="28" t="s">
        <v>296</v>
      </c>
      <c r="I91" s="28" t="s">
        <v>297</v>
      </c>
      <c r="J91" s="32" t="s">
        <v>308</v>
      </c>
      <c r="K91" s="28" t="s">
        <v>40</v>
      </c>
      <c r="L91" s="104" t="s">
        <v>29</v>
      </c>
      <c r="M91" s="44" t="s">
        <v>174</v>
      </c>
      <c r="N91" s="25" t="s">
        <v>309</v>
      </c>
      <c r="O91" s="15" t="s">
        <v>32</v>
      </c>
      <c r="P91" s="28" t="s">
        <v>310</v>
      </c>
      <c r="Q91" s="28"/>
      <c r="R91" s="28"/>
      <c r="S91" s="28"/>
      <c r="T91" s="28"/>
      <c r="U91" s="28"/>
    </row>
    <row r="92" s="95" customFormat="1" ht="20.25" hidden="1" spans="2:21">
      <c r="B92" s="18">
        <v>88</v>
      </c>
      <c r="C92" s="28" t="s">
        <v>461</v>
      </c>
      <c r="D92" s="28">
        <v>1</v>
      </c>
      <c r="E92" s="28" t="s">
        <v>462</v>
      </c>
      <c r="F92" s="18" t="s">
        <v>49</v>
      </c>
      <c r="G92" s="28" t="s">
        <v>24</v>
      </c>
      <c r="H92" s="28" t="s">
        <v>296</v>
      </c>
      <c r="I92" s="28" t="s">
        <v>297</v>
      </c>
      <c r="J92" s="32" t="s">
        <v>463</v>
      </c>
      <c r="K92" s="28" t="s">
        <v>40</v>
      </c>
      <c r="L92" s="104" t="s">
        <v>29</v>
      </c>
      <c r="M92" s="44" t="s">
        <v>174</v>
      </c>
      <c r="N92" s="25" t="s">
        <v>243</v>
      </c>
      <c r="O92" s="15" t="s">
        <v>387</v>
      </c>
      <c r="P92" s="28"/>
      <c r="Q92" s="28"/>
      <c r="R92" s="28"/>
      <c r="S92" s="28"/>
      <c r="T92" s="28"/>
      <c r="U92" s="28"/>
    </row>
    <row r="93" s="95" customFormat="1" ht="20.25" hidden="1" spans="2:21">
      <c r="B93" s="18">
        <v>89</v>
      </c>
      <c r="C93" s="28" t="s">
        <v>464</v>
      </c>
      <c r="D93" s="28">
        <v>1</v>
      </c>
      <c r="E93" s="132" t="s">
        <v>465</v>
      </c>
      <c r="F93" s="18" t="s">
        <v>49</v>
      </c>
      <c r="G93" s="28" t="s">
        <v>24</v>
      </c>
      <c r="H93" s="28" t="s">
        <v>296</v>
      </c>
      <c r="I93" s="28" t="s">
        <v>297</v>
      </c>
      <c r="J93" s="32" t="s">
        <v>466</v>
      </c>
      <c r="K93" s="28" t="s">
        <v>40</v>
      </c>
      <c r="L93" s="104" t="s">
        <v>29</v>
      </c>
      <c r="M93" s="44" t="s">
        <v>174</v>
      </c>
      <c r="N93" s="25" t="s">
        <v>467</v>
      </c>
      <c r="O93" s="15" t="s">
        <v>387</v>
      </c>
      <c r="P93" s="28"/>
      <c r="Q93" s="28"/>
      <c r="R93" s="28"/>
      <c r="S93" s="28"/>
      <c r="T93" s="28"/>
      <c r="U93" s="28"/>
    </row>
    <row r="94" s="95" customFormat="1" ht="20.25" hidden="1" spans="2:21">
      <c r="B94" s="18">
        <v>90</v>
      </c>
      <c r="C94" s="28" t="s">
        <v>468</v>
      </c>
      <c r="D94" s="28">
        <v>1</v>
      </c>
      <c r="E94" s="28" t="s">
        <v>469</v>
      </c>
      <c r="F94" s="18" t="s">
        <v>49</v>
      </c>
      <c r="G94" s="28" t="s">
        <v>24</v>
      </c>
      <c r="H94" s="28" t="s">
        <v>296</v>
      </c>
      <c r="I94" s="28" t="s">
        <v>297</v>
      </c>
      <c r="J94" s="32" t="s">
        <v>470</v>
      </c>
      <c r="K94" s="28" t="s">
        <v>40</v>
      </c>
      <c r="L94" s="104" t="s">
        <v>29</v>
      </c>
      <c r="M94" s="44" t="s">
        <v>174</v>
      </c>
      <c r="N94" s="25" t="s">
        <v>471</v>
      </c>
      <c r="O94" s="15" t="s">
        <v>387</v>
      </c>
      <c r="P94" s="28"/>
      <c r="Q94" s="28"/>
      <c r="R94" s="28"/>
      <c r="S94" s="28"/>
      <c r="T94" s="28"/>
      <c r="U94" s="28"/>
    </row>
    <row r="95" s="95" customFormat="1" ht="20.25" spans="2:21">
      <c r="B95" s="18">
        <v>91</v>
      </c>
      <c r="C95" s="28" t="s">
        <v>311</v>
      </c>
      <c r="D95" s="28">
        <v>1</v>
      </c>
      <c r="E95" s="28" t="s">
        <v>312</v>
      </c>
      <c r="F95" s="18" t="s">
        <v>49</v>
      </c>
      <c r="G95" s="28" t="s">
        <v>24</v>
      </c>
      <c r="H95" s="28" t="s">
        <v>296</v>
      </c>
      <c r="I95" s="28" t="s">
        <v>297</v>
      </c>
      <c r="J95" s="32" t="s">
        <v>313</v>
      </c>
      <c r="K95" s="28" t="s">
        <v>40</v>
      </c>
      <c r="L95" s="104" t="s">
        <v>29</v>
      </c>
      <c r="M95" s="44" t="s">
        <v>174</v>
      </c>
      <c r="N95" s="25" t="s">
        <v>314</v>
      </c>
      <c r="O95" s="15" t="s">
        <v>32</v>
      </c>
      <c r="P95" s="28" t="s">
        <v>315</v>
      </c>
      <c r="Q95" s="28"/>
      <c r="R95" s="28"/>
      <c r="S95" s="28"/>
      <c r="T95" s="28"/>
      <c r="U95" s="28"/>
    </row>
    <row r="96" s="95" customFormat="1" ht="20.25" hidden="1" spans="2:21">
      <c r="B96" s="18">
        <v>92</v>
      </c>
      <c r="C96" s="28" t="s">
        <v>316</v>
      </c>
      <c r="D96" s="28">
        <v>1</v>
      </c>
      <c r="E96" s="28" t="s">
        <v>312</v>
      </c>
      <c r="F96" s="18" t="s">
        <v>49</v>
      </c>
      <c r="G96" s="28" t="s">
        <v>24</v>
      </c>
      <c r="H96" s="28" t="s">
        <v>296</v>
      </c>
      <c r="I96" s="28" t="s">
        <v>297</v>
      </c>
      <c r="J96" s="32" t="s">
        <v>313</v>
      </c>
      <c r="K96" s="28" t="s">
        <v>40</v>
      </c>
      <c r="L96" s="104" t="s">
        <v>29</v>
      </c>
      <c r="M96" s="44" t="s">
        <v>174</v>
      </c>
      <c r="N96" s="25" t="s">
        <v>314</v>
      </c>
      <c r="O96" s="15" t="s">
        <v>32</v>
      </c>
      <c r="P96" s="28" t="s">
        <v>315</v>
      </c>
      <c r="Q96" s="28"/>
      <c r="R96" s="28"/>
      <c r="S96" s="28"/>
      <c r="T96" s="28"/>
      <c r="U96" s="28"/>
    </row>
    <row r="97" s="95" customFormat="1" ht="20.25" spans="2:21">
      <c r="B97" s="18">
        <v>93</v>
      </c>
      <c r="C97" s="28" t="s">
        <v>311</v>
      </c>
      <c r="D97" s="28">
        <v>1</v>
      </c>
      <c r="E97" s="28" t="s">
        <v>312</v>
      </c>
      <c r="F97" s="18" t="s">
        <v>49</v>
      </c>
      <c r="G97" s="28" t="s">
        <v>24</v>
      </c>
      <c r="H97" s="28" t="s">
        <v>296</v>
      </c>
      <c r="I97" s="28" t="s">
        <v>297</v>
      </c>
      <c r="J97" s="32" t="s">
        <v>313</v>
      </c>
      <c r="K97" s="28" t="s">
        <v>40</v>
      </c>
      <c r="L97" s="104" t="s">
        <v>29</v>
      </c>
      <c r="M97" s="44" t="s">
        <v>174</v>
      </c>
      <c r="N97" s="25" t="s">
        <v>317</v>
      </c>
      <c r="O97" s="15" t="s">
        <v>32</v>
      </c>
      <c r="P97" s="28" t="s">
        <v>315</v>
      </c>
      <c r="Q97" s="28"/>
      <c r="R97" s="28"/>
      <c r="S97" s="28"/>
      <c r="T97" s="28"/>
      <c r="U97" s="28"/>
    </row>
    <row r="98" s="95" customFormat="1" ht="20.25" hidden="1" spans="2:21">
      <c r="B98" s="18">
        <v>94</v>
      </c>
      <c r="C98" s="28" t="s">
        <v>318</v>
      </c>
      <c r="D98" s="28">
        <v>1</v>
      </c>
      <c r="E98" s="18" t="s">
        <v>319</v>
      </c>
      <c r="F98" s="18" t="s">
        <v>49</v>
      </c>
      <c r="G98" s="28" t="s">
        <v>24</v>
      </c>
      <c r="H98" s="28" t="s">
        <v>296</v>
      </c>
      <c r="I98" s="28" t="s">
        <v>297</v>
      </c>
      <c r="J98" s="32" t="s">
        <v>320</v>
      </c>
      <c r="K98" s="28" t="s">
        <v>40</v>
      </c>
      <c r="L98" s="104" t="s">
        <v>29</v>
      </c>
      <c r="M98" s="44" t="s">
        <v>174</v>
      </c>
      <c r="N98" s="25" t="s">
        <v>321</v>
      </c>
      <c r="O98" s="15" t="s">
        <v>32</v>
      </c>
      <c r="P98" s="25" t="s">
        <v>322</v>
      </c>
      <c r="Q98" s="28"/>
      <c r="R98" s="28"/>
      <c r="S98" s="28"/>
      <c r="T98" s="28"/>
      <c r="U98" s="28"/>
    </row>
    <row r="99" s="95" customFormat="1" ht="20.25" hidden="1" spans="2:21">
      <c r="B99" s="18">
        <v>95</v>
      </c>
      <c r="C99" s="28" t="s">
        <v>323</v>
      </c>
      <c r="D99" s="28">
        <v>1</v>
      </c>
      <c r="E99" s="18" t="s">
        <v>319</v>
      </c>
      <c r="F99" s="18" t="s">
        <v>49</v>
      </c>
      <c r="G99" s="28" t="s">
        <v>24</v>
      </c>
      <c r="H99" s="28" t="s">
        <v>296</v>
      </c>
      <c r="I99" s="28" t="s">
        <v>297</v>
      </c>
      <c r="J99" s="32" t="s">
        <v>320</v>
      </c>
      <c r="K99" s="28" t="s">
        <v>40</v>
      </c>
      <c r="L99" s="104" t="s">
        <v>29</v>
      </c>
      <c r="M99" s="44" t="s">
        <v>174</v>
      </c>
      <c r="N99" s="25" t="s">
        <v>324</v>
      </c>
      <c r="O99" s="15" t="s">
        <v>32</v>
      </c>
      <c r="P99" s="25" t="s">
        <v>322</v>
      </c>
      <c r="Q99" s="28"/>
      <c r="R99" s="28"/>
      <c r="S99" s="28"/>
      <c r="T99" s="28"/>
      <c r="U99" s="28"/>
    </row>
    <row r="100" s="95" customFormat="1" ht="20.25" hidden="1" spans="2:21">
      <c r="B100" s="18">
        <v>96</v>
      </c>
      <c r="C100" s="28" t="s">
        <v>472</v>
      </c>
      <c r="D100" s="28">
        <v>1</v>
      </c>
      <c r="E100" s="28" t="s">
        <v>473</v>
      </c>
      <c r="F100" s="18" t="s">
        <v>49</v>
      </c>
      <c r="G100" s="28" t="s">
        <v>24</v>
      </c>
      <c r="H100" s="28" t="s">
        <v>296</v>
      </c>
      <c r="I100" s="28" t="s">
        <v>297</v>
      </c>
      <c r="J100" s="32" t="s">
        <v>474</v>
      </c>
      <c r="K100" s="28" t="s">
        <v>40</v>
      </c>
      <c r="L100" s="104" t="s">
        <v>29</v>
      </c>
      <c r="M100" s="44" t="s">
        <v>174</v>
      </c>
      <c r="N100" s="25" t="s">
        <v>475</v>
      </c>
      <c r="O100" s="15" t="s">
        <v>387</v>
      </c>
      <c r="P100" s="28"/>
      <c r="Q100" s="28"/>
      <c r="R100" s="28"/>
      <c r="S100" s="28"/>
      <c r="T100" s="28"/>
      <c r="U100" s="28"/>
    </row>
    <row r="101" s="95" customFormat="1" ht="20.25" hidden="1" spans="2:21">
      <c r="B101" s="18">
        <v>97</v>
      </c>
      <c r="C101" s="106" t="s">
        <v>325</v>
      </c>
      <c r="D101" s="28">
        <v>1</v>
      </c>
      <c r="E101" s="106" t="s">
        <v>326</v>
      </c>
      <c r="F101" s="28" t="s">
        <v>23</v>
      </c>
      <c r="G101" s="28" t="s">
        <v>24</v>
      </c>
      <c r="H101" s="18" t="s">
        <v>328</v>
      </c>
      <c r="I101" s="106" t="s">
        <v>329</v>
      </c>
      <c r="J101" s="18" t="s">
        <v>330</v>
      </c>
      <c r="K101" s="18" t="s">
        <v>331</v>
      </c>
      <c r="L101" s="18" t="s">
        <v>63</v>
      </c>
      <c r="M101" s="102" t="s">
        <v>332</v>
      </c>
      <c r="N101" s="112" t="s">
        <v>333</v>
      </c>
      <c r="O101" s="112" t="s">
        <v>32</v>
      </c>
      <c r="P101" s="106" t="s">
        <v>334</v>
      </c>
      <c r="Q101" s="102" t="s">
        <v>332</v>
      </c>
      <c r="R101" s="112" t="s">
        <v>335</v>
      </c>
      <c r="S101" s="112" t="s">
        <v>336</v>
      </c>
      <c r="T101" s="112" t="s">
        <v>32</v>
      </c>
      <c r="U101" s="112" t="s">
        <v>337</v>
      </c>
    </row>
    <row r="102" s="95" customFormat="1" ht="40.5" hidden="1" spans="2:21">
      <c r="B102" s="18">
        <v>98</v>
      </c>
      <c r="C102" s="106" t="s">
        <v>476</v>
      </c>
      <c r="D102" s="28">
        <v>1</v>
      </c>
      <c r="E102" s="106" t="s">
        <v>477</v>
      </c>
      <c r="F102" s="18" t="s">
        <v>49</v>
      </c>
      <c r="G102" s="28" t="s">
        <v>24</v>
      </c>
      <c r="H102" s="18" t="s">
        <v>328</v>
      </c>
      <c r="I102" s="106" t="s">
        <v>340</v>
      </c>
      <c r="J102" s="18" t="s">
        <v>478</v>
      </c>
      <c r="K102" s="106" t="s">
        <v>479</v>
      </c>
      <c r="L102" s="106" t="s">
        <v>29</v>
      </c>
      <c r="M102" s="113" t="s">
        <v>342</v>
      </c>
      <c r="N102" s="112" t="s">
        <v>480</v>
      </c>
      <c r="O102" s="112" t="s">
        <v>387</v>
      </c>
      <c r="P102" s="112"/>
      <c r="Q102" s="112"/>
      <c r="R102" s="112"/>
      <c r="S102" s="112"/>
      <c r="T102" s="112"/>
      <c r="U102" s="112"/>
    </row>
    <row r="103" s="95" customFormat="1" ht="40.5" spans="2:21">
      <c r="B103" s="18">
        <v>99</v>
      </c>
      <c r="C103" s="106" t="s">
        <v>338</v>
      </c>
      <c r="D103" s="28">
        <v>1</v>
      </c>
      <c r="E103" s="106" t="s">
        <v>339</v>
      </c>
      <c r="F103" s="18" t="s">
        <v>49</v>
      </c>
      <c r="G103" s="28" t="s">
        <v>24</v>
      </c>
      <c r="H103" s="18" t="s">
        <v>328</v>
      </c>
      <c r="I103" s="106" t="s">
        <v>340</v>
      </c>
      <c r="J103" s="18" t="s">
        <v>341</v>
      </c>
      <c r="K103" s="106" t="s">
        <v>73</v>
      </c>
      <c r="L103" s="106" t="s">
        <v>63</v>
      </c>
      <c r="M103" s="113" t="s">
        <v>342</v>
      </c>
      <c r="N103" s="112" t="s">
        <v>90</v>
      </c>
      <c r="O103" s="112" t="s">
        <v>32</v>
      </c>
      <c r="P103" s="112" t="s">
        <v>343</v>
      </c>
      <c r="Q103" s="113" t="s">
        <v>342</v>
      </c>
      <c r="R103" s="112" t="s">
        <v>344</v>
      </c>
      <c r="S103" s="112" t="s">
        <v>90</v>
      </c>
      <c r="T103" s="112" t="s">
        <v>32</v>
      </c>
      <c r="U103" s="112" t="s">
        <v>343</v>
      </c>
    </row>
    <row r="104" s="95" customFormat="1" ht="40.5" spans="2:21">
      <c r="B104" s="18">
        <v>100</v>
      </c>
      <c r="C104" s="106" t="s">
        <v>345</v>
      </c>
      <c r="D104" s="28">
        <v>1</v>
      </c>
      <c r="E104" s="106" t="s">
        <v>339</v>
      </c>
      <c r="F104" s="18" t="s">
        <v>49</v>
      </c>
      <c r="G104" s="28" t="s">
        <v>24</v>
      </c>
      <c r="H104" s="18" t="s">
        <v>328</v>
      </c>
      <c r="I104" s="106" t="s">
        <v>340</v>
      </c>
      <c r="J104" s="18" t="s">
        <v>341</v>
      </c>
      <c r="K104" s="106" t="s">
        <v>73</v>
      </c>
      <c r="L104" s="106" t="s">
        <v>63</v>
      </c>
      <c r="M104" s="113" t="s">
        <v>342</v>
      </c>
      <c r="N104" s="112" t="s">
        <v>90</v>
      </c>
      <c r="O104" s="112" t="s">
        <v>32</v>
      </c>
      <c r="P104" s="112" t="s">
        <v>343</v>
      </c>
      <c r="Q104" s="113" t="s">
        <v>342</v>
      </c>
      <c r="R104" s="112" t="s">
        <v>344</v>
      </c>
      <c r="S104" s="112" t="s">
        <v>90</v>
      </c>
      <c r="T104" s="112" t="s">
        <v>32</v>
      </c>
      <c r="U104" s="112" t="s">
        <v>346</v>
      </c>
    </row>
    <row r="105" s="95" customFormat="1" ht="40.5" spans="2:21">
      <c r="B105" s="18">
        <v>101</v>
      </c>
      <c r="C105" s="106" t="s">
        <v>338</v>
      </c>
      <c r="D105" s="28">
        <v>1</v>
      </c>
      <c r="E105" s="106" t="s">
        <v>339</v>
      </c>
      <c r="F105" s="18" t="s">
        <v>49</v>
      </c>
      <c r="G105" s="28" t="s">
        <v>24</v>
      </c>
      <c r="H105" s="18" t="s">
        <v>328</v>
      </c>
      <c r="I105" s="106" t="s">
        <v>340</v>
      </c>
      <c r="J105" s="18" t="s">
        <v>341</v>
      </c>
      <c r="K105" s="106" t="s">
        <v>73</v>
      </c>
      <c r="L105" s="106" t="s">
        <v>29</v>
      </c>
      <c r="M105" s="113" t="s">
        <v>342</v>
      </c>
      <c r="N105" s="112" t="s">
        <v>343</v>
      </c>
      <c r="O105" s="112" t="s">
        <v>387</v>
      </c>
      <c r="P105" s="112"/>
      <c r="Q105" s="112"/>
      <c r="R105" s="112"/>
      <c r="S105" s="112"/>
      <c r="T105" s="112"/>
      <c r="U105" s="112"/>
    </row>
    <row r="106" s="95" customFormat="1" ht="40.5" spans="2:21">
      <c r="B106" s="18">
        <v>102</v>
      </c>
      <c r="C106" s="106" t="s">
        <v>345</v>
      </c>
      <c r="D106" s="28">
        <v>1</v>
      </c>
      <c r="E106" s="106" t="s">
        <v>339</v>
      </c>
      <c r="F106" s="18" t="s">
        <v>49</v>
      </c>
      <c r="G106" s="28" t="s">
        <v>24</v>
      </c>
      <c r="H106" s="18" t="s">
        <v>328</v>
      </c>
      <c r="I106" s="106" t="s">
        <v>340</v>
      </c>
      <c r="J106" s="18" t="s">
        <v>341</v>
      </c>
      <c r="K106" s="106" t="s">
        <v>73</v>
      </c>
      <c r="L106" s="106" t="s">
        <v>29</v>
      </c>
      <c r="M106" s="113" t="s">
        <v>342</v>
      </c>
      <c r="N106" s="112" t="s">
        <v>343</v>
      </c>
      <c r="O106" s="112" t="s">
        <v>387</v>
      </c>
      <c r="P106" s="112"/>
      <c r="Q106" s="112"/>
      <c r="R106" s="112"/>
      <c r="S106" s="112"/>
      <c r="T106" s="112"/>
      <c r="U106" s="112"/>
    </row>
    <row r="107" ht="40.5" spans="2:21">
      <c r="B107" s="18">
        <v>103</v>
      </c>
      <c r="C107" s="106" t="s">
        <v>347</v>
      </c>
      <c r="D107" s="28">
        <v>1</v>
      </c>
      <c r="E107" s="106" t="s">
        <v>339</v>
      </c>
      <c r="F107" s="18" t="s">
        <v>49</v>
      </c>
      <c r="G107" s="28" t="s">
        <v>24</v>
      </c>
      <c r="H107" s="18" t="s">
        <v>328</v>
      </c>
      <c r="I107" s="106" t="s">
        <v>329</v>
      </c>
      <c r="J107" s="18" t="s">
        <v>348</v>
      </c>
      <c r="K107" s="106" t="s">
        <v>73</v>
      </c>
      <c r="L107" s="106" t="s">
        <v>63</v>
      </c>
      <c r="M107" s="113" t="s">
        <v>342</v>
      </c>
      <c r="N107" s="112" t="s">
        <v>90</v>
      </c>
      <c r="O107" s="112" t="s">
        <v>32</v>
      </c>
      <c r="P107" s="112" t="s">
        <v>343</v>
      </c>
      <c r="Q107" s="113" t="s">
        <v>342</v>
      </c>
      <c r="R107" s="112" t="s">
        <v>344</v>
      </c>
      <c r="S107" s="112" t="s">
        <v>90</v>
      </c>
      <c r="T107" s="112" t="s">
        <v>32</v>
      </c>
      <c r="U107" s="112" t="s">
        <v>346</v>
      </c>
    </row>
    <row r="108" ht="40.5" spans="2:21">
      <c r="B108" s="18">
        <v>104</v>
      </c>
      <c r="C108" s="106" t="s">
        <v>349</v>
      </c>
      <c r="D108" s="28">
        <v>1</v>
      </c>
      <c r="E108" s="106" t="s">
        <v>339</v>
      </c>
      <c r="F108" s="18" t="s">
        <v>49</v>
      </c>
      <c r="G108" s="28" t="s">
        <v>24</v>
      </c>
      <c r="H108" s="18" t="s">
        <v>328</v>
      </c>
      <c r="I108" s="106" t="s">
        <v>329</v>
      </c>
      <c r="J108" s="18" t="s">
        <v>348</v>
      </c>
      <c r="K108" s="106" t="s">
        <v>73</v>
      </c>
      <c r="L108" s="106" t="s">
        <v>63</v>
      </c>
      <c r="M108" s="113" t="s">
        <v>342</v>
      </c>
      <c r="N108" s="112" t="s">
        <v>90</v>
      </c>
      <c r="O108" s="112" t="s">
        <v>32</v>
      </c>
      <c r="P108" s="112" t="s">
        <v>343</v>
      </c>
      <c r="Q108" s="113" t="s">
        <v>342</v>
      </c>
      <c r="R108" s="112" t="s">
        <v>344</v>
      </c>
      <c r="S108" s="112" t="s">
        <v>90</v>
      </c>
      <c r="T108" s="112" t="s">
        <v>32</v>
      </c>
      <c r="U108" s="112" t="s">
        <v>346</v>
      </c>
    </row>
    <row r="109" ht="40.5" spans="2:21">
      <c r="B109" s="18">
        <v>105</v>
      </c>
      <c r="C109" s="133" t="s">
        <v>347</v>
      </c>
      <c r="D109" s="28">
        <v>1</v>
      </c>
      <c r="E109" s="106" t="s">
        <v>339</v>
      </c>
      <c r="F109" s="18" t="s">
        <v>49</v>
      </c>
      <c r="G109" s="28" t="s">
        <v>24</v>
      </c>
      <c r="H109" s="18" t="s">
        <v>328</v>
      </c>
      <c r="I109" s="106" t="s">
        <v>329</v>
      </c>
      <c r="J109" s="18" t="s">
        <v>348</v>
      </c>
      <c r="K109" s="106" t="s">
        <v>73</v>
      </c>
      <c r="L109" s="106" t="s">
        <v>29</v>
      </c>
      <c r="M109" s="113" t="s">
        <v>342</v>
      </c>
      <c r="N109" s="112" t="s">
        <v>343</v>
      </c>
      <c r="O109" s="112" t="s">
        <v>387</v>
      </c>
      <c r="P109" s="112"/>
      <c r="Q109" s="112"/>
      <c r="R109" s="112"/>
      <c r="S109" s="112"/>
      <c r="T109" s="112"/>
      <c r="U109" s="112"/>
    </row>
    <row r="110" ht="40.5" spans="2:21">
      <c r="B110" s="18">
        <v>106</v>
      </c>
      <c r="C110" s="133" t="s">
        <v>349</v>
      </c>
      <c r="D110" s="28">
        <v>1</v>
      </c>
      <c r="E110" s="106" t="s">
        <v>339</v>
      </c>
      <c r="F110" s="18" t="s">
        <v>49</v>
      </c>
      <c r="G110" s="28" t="s">
        <v>24</v>
      </c>
      <c r="H110" s="18" t="s">
        <v>328</v>
      </c>
      <c r="I110" s="106" t="s">
        <v>329</v>
      </c>
      <c r="J110" s="18" t="s">
        <v>348</v>
      </c>
      <c r="K110" s="106" t="s">
        <v>73</v>
      </c>
      <c r="L110" s="106" t="s">
        <v>29</v>
      </c>
      <c r="M110" s="113" t="s">
        <v>342</v>
      </c>
      <c r="N110" s="112" t="s">
        <v>343</v>
      </c>
      <c r="O110" s="112" t="s">
        <v>387</v>
      </c>
      <c r="P110" s="112"/>
      <c r="Q110" s="112"/>
      <c r="R110" s="112"/>
      <c r="S110" s="112"/>
      <c r="T110" s="112"/>
      <c r="U110" s="112"/>
    </row>
    <row r="111" ht="40.5" hidden="1" spans="2:21">
      <c r="B111" s="18">
        <v>107</v>
      </c>
      <c r="C111" s="106" t="s">
        <v>350</v>
      </c>
      <c r="D111" s="28">
        <v>1</v>
      </c>
      <c r="E111" s="106" t="s">
        <v>351</v>
      </c>
      <c r="F111" s="18" t="s">
        <v>49</v>
      </c>
      <c r="G111" s="28" t="s">
        <v>24</v>
      </c>
      <c r="H111" s="18" t="s">
        <v>328</v>
      </c>
      <c r="I111" s="106" t="s">
        <v>329</v>
      </c>
      <c r="J111" s="18" t="s">
        <v>352</v>
      </c>
      <c r="K111" s="106" t="s">
        <v>73</v>
      </c>
      <c r="L111" s="106" t="s">
        <v>63</v>
      </c>
      <c r="M111" s="113" t="s">
        <v>174</v>
      </c>
      <c r="N111" s="112" t="s">
        <v>353</v>
      </c>
      <c r="O111" s="112" t="s">
        <v>32</v>
      </c>
      <c r="P111" s="112" t="s">
        <v>75</v>
      </c>
      <c r="Q111" s="113" t="s">
        <v>174</v>
      </c>
      <c r="R111" s="112" t="s">
        <v>354</v>
      </c>
      <c r="S111" s="112" t="s">
        <v>124</v>
      </c>
      <c r="T111" s="112" t="s">
        <v>32</v>
      </c>
      <c r="U111" s="112" t="s">
        <v>75</v>
      </c>
    </row>
    <row r="112" ht="60.75" hidden="1" spans="2:21">
      <c r="B112" s="18">
        <v>108</v>
      </c>
      <c r="C112" s="106" t="s">
        <v>481</v>
      </c>
      <c r="D112" s="28">
        <v>1</v>
      </c>
      <c r="E112" s="106" t="s">
        <v>482</v>
      </c>
      <c r="F112" s="18" t="s">
        <v>49</v>
      </c>
      <c r="G112" s="28" t="s">
        <v>24</v>
      </c>
      <c r="H112" s="18" t="s">
        <v>328</v>
      </c>
      <c r="I112" s="106" t="s">
        <v>329</v>
      </c>
      <c r="J112" s="18" t="s">
        <v>483</v>
      </c>
      <c r="K112" s="106" t="s">
        <v>73</v>
      </c>
      <c r="L112" s="106" t="s">
        <v>63</v>
      </c>
      <c r="M112" s="113" t="s">
        <v>342</v>
      </c>
      <c r="N112" s="112" t="s">
        <v>484</v>
      </c>
      <c r="O112" s="112" t="s">
        <v>387</v>
      </c>
      <c r="P112" s="112"/>
      <c r="Q112" s="113" t="s">
        <v>174</v>
      </c>
      <c r="R112" s="121" t="s">
        <v>485</v>
      </c>
      <c r="S112" s="112" t="s">
        <v>486</v>
      </c>
      <c r="T112" s="112" t="s">
        <v>387</v>
      </c>
      <c r="U112" s="112"/>
    </row>
    <row r="113" ht="40.5" hidden="1" spans="2:21">
      <c r="B113" s="18">
        <v>109</v>
      </c>
      <c r="C113" s="106" t="s">
        <v>487</v>
      </c>
      <c r="D113" s="28">
        <v>1</v>
      </c>
      <c r="E113" s="106" t="s">
        <v>488</v>
      </c>
      <c r="F113" s="18" t="s">
        <v>49</v>
      </c>
      <c r="G113" s="28" t="s">
        <v>24</v>
      </c>
      <c r="H113" s="18" t="s">
        <v>328</v>
      </c>
      <c r="I113" s="106" t="s">
        <v>340</v>
      </c>
      <c r="J113" s="18" t="s">
        <v>489</v>
      </c>
      <c r="K113" s="106" t="s">
        <v>73</v>
      </c>
      <c r="L113" s="106" t="s">
        <v>29</v>
      </c>
      <c r="M113" s="113" t="s">
        <v>342</v>
      </c>
      <c r="N113" s="112" t="s">
        <v>243</v>
      </c>
      <c r="O113" s="112" t="s">
        <v>387</v>
      </c>
      <c r="P113" s="112"/>
      <c r="Q113" s="112"/>
      <c r="R113" s="112"/>
      <c r="S113" s="112"/>
      <c r="T113" s="112"/>
      <c r="U113" s="112"/>
    </row>
    <row r="114" ht="40.5" hidden="1" spans="2:21">
      <c r="B114" s="18">
        <v>110</v>
      </c>
      <c r="C114" s="106" t="s">
        <v>490</v>
      </c>
      <c r="D114" s="28">
        <v>1</v>
      </c>
      <c r="E114" s="106" t="s">
        <v>488</v>
      </c>
      <c r="F114" s="18" t="s">
        <v>49</v>
      </c>
      <c r="G114" s="28" t="s">
        <v>24</v>
      </c>
      <c r="H114" s="18" t="s">
        <v>328</v>
      </c>
      <c r="I114" s="106" t="s">
        <v>340</v>
      </c>
      <c r="J114" s="18" t="s">
        <v>489</v>
      </c>
      <c r="K114" s="106" t="s">
        <v>73</v>
      </c>
      <c r="L114" s="106" t="s">
        <v>29</v>
      </c>
      <c r="M114" s="113" t="s">
        <v>342</v>
      </c>
      <c r="N114" s="112" t="s">
        <v>243</v>
      </c>
      <c r="O114" s="112" t="s">
        <v>387</v>
      </c>
      <c r="P114" s="112"/>
      <c r="Q114" s="112"/>
      <c r="R114" s="112"/>
      <c r="S114" s="112"/>
      <c r="T114" s="112"/>
      <c r="U114" s="112"/>
    </row>
    <row r="115" ht="40.5" hidden="1" spans="2:21">
      <c r="B115" s="18">
        <v>111</v>
      </c>
      <c r="C115" s="106" t="s">
        <v>355</v>
      </c>
      <c r="D115" s="28">
        <v>1</v>
      </c>
      <c r="E115" s="106" t="s">
        <v>356</v>
      </c>
      <c r="F115" s="18" t="s">
        <v>49</v>
      </c>
      <c r="G115" s="28" t="s">
        <v>24</v>
      </c>
      <c r="H115" s="18" t="s">
        <v>328</v>
      </c>
      <c r="I115" s="106" t="s">
        <v>329</v>
      </c>
      <c r="J115" s="18" t="s">
        <v>357</v>
      </c>
      <c r="K115" s="106" t="s">
        <v>358</v>
      </c>
      <c r="L115" s="106" t="s">
        <v>29</v>
      </c>
      <c r="M115" s="113" t="s">
        <v>342</v>
      </c>
      <c r="N115" s="112" t="s">
        <v>250</v>
      </c>
      <c r="O115" s="112" t="s">
        <v>32</v>
      </c>
      <c r="P115" s="112" t="s">
        <v>359</v>
      </c>
      <c r="Q115" s="112"/>
      <c r="R115" s="112"/>
      <c r="S115" s="112"/>
      <c r="T115" s="112"/>
      <c r="U115" s="112"/>
    </row>
    <row r="116" ht="40.5" hidden="1" spans="2:21">
      <c r="B116" s="18">
        <v>112</v>
      </c>
      <c r="C116" s="106" t="s">
        <v>491</v>
      </c>
      <c r="D116" s="28">
        <v>1</v>
      </c>
      <c r="E116" s="113" t="s">
        <v>492</v>
      </c>
      <c r="F116" s="28" t="s">
        <v>23</v>
      </c>
      <c r="G116" s="28" t="s">
        <v>24</v>
      </c>
      <c r="H116" s="18" t="s">
        <v>328</v>
      </c>
      <c r="I116" s="106" t="s">
        <v>329</v>
      </c>
      <c r="J116" s="18" t="s">
        <v>493</v>
      </c>
      <c r="K116" s="106" t="s">
        <v>494</v>
      </c>
      <c r="L116" s="106" t="s">
        <v>63</v>
      </c>
      <c r="M116" s="113" t="s">
        <v>495</v>
      </c>
      <c r="N116" s="112" t="s">
        <v>496</v>
      </c>
      <c r="O116" s="112" t="s">
        <v>387</v>
      </c>
      <c r="P116" s="112"/>
      <c r="Q116" s="113" t="s">
        <v>495</v>
      </c>
      <c r="R116" s="112" t="s">
        <v>497</v>
      </c>
      <c r="S116" s="112" t="s">
        <v>498</v>
      </c>
      <c r="T116" s="112" t="s">
        <v>32</v>
      </c>
      <c r="U116" s="112" t="s">
        <v>499</v>
      </c>
    </row>
    <row r="117" ht="40.5" hidden="1" spans="2:21">
      <c r="B117" s="18">
        <v>113</v>
      </c>
      <c r="C117" s="106" t="s">
        <v>500</v>
      </c>
      <c r="D117" s="28">
        <v>1</v>
      </c>
      <c r="E117" s="106" t="s">
        <v>501</v>
      </c>
      <c r="F117" s="18" t="s">
        <v>49</v>
      </c>
      <c r="G117" s="28" t="s">
        <v>24</v>
      </c>
      <c r="H117" s="18" t="s">
        <v>328</v>
      </c>
      <c r="I117" s="106" t="s">
        <v>329</v>
      </c>
      <c r="J117" s="18" t="s">
        <v>502</v>
      </c>
      <c r="K117" s="106" t="s">
        <v>358</v>
      </c>
      <c r="L117" s="106" t="s">
        <v>63</v>
      </c>
      <c r="M117" s="113" t="s">
        <v>342</v>
      </c>
      <c r="N117" s="112" t="s">
        <v>359</v>
      </c>
      <c r="O117" s="112" t="s">
        <v>387</v>
      </c>
      <c r="P117" s="112"/>
      <c r="Q117" s="113" t="s">
        <v>342</v>
      </c>
      <c r="R117" s="112" t="s">
        <v>503</v>
      </c>
      <c r="S117" s="112" t="s">
        <v>504</v>
      </c>
      <c r="T117" s="112" t="s">
        <v>387</v>
      </c>
      <c r="U117" s="112"/>
    </row>
    <row r="118" ht="40.5" hidden="1" spans="2:21">
      <c r="B118" s="18">
        <v>114</v>
      </c>
      <c r="C118" s="106" t="s">
        <v>505</v>
      </c>
      <c r="D118" s="28">
        <v>1</v>
      </c>
      <c r="E118" s="106" t="s">
        <v>506</v>
      </c>
      <c r="F118" s="18" t="s">
        <v>49</v>
      </c>
      <c r="G118" s="28" t="s">
        <v>24</v>
      </c>
      <c r="H118" s="18" t="s">
        <v>328</v>
      </c>
      <c r="I118" s="106" t="s">
        <v>329</v>
      </c>
      <c r="J118" s="18" t="s">
        <v>507</v>
      </c>
      <c r="K118" s="106" t="s">
        <v>358</v>
      </c>
      <c r="L118" s="106" t="s">
        <v>29</v>
      </c>
      <c r="M118" s="113" t="s">
        <v>342</v>
      </c>
      <c r="N118" s="112" t="s">
        <v>508</v>
      </c>
      <c r="O118" s="112" t="s">
        <v>387</v>
      </c>
      <c r="P118" s="112"/>
      <c r="Q118" s="112"/>
      <c r="R118" s="112"/>
      <c r="S118" s="112"/>
      <c r="T118" s="112"/>
      <c r="U118" s="112"/>
    </row>
    <row r="119" ht="40.5" hidden="1" spans="2:21">
      <c r="B119" s="18">
        <v>115</v>
      </c>
      <c r="C119" s="106" t="s">
        <v>509</v>
      </c>
      <c r="D119" s="28">
        <v>1</v>
      </c>
      <c r="E119" s="106" t="s">
        <v>506</v>
      </c>
      <c r="F119" s="18" t="s">
        <v>49</v>
      </c>
      <c r="G119" s="28" t="s">
        <v>24</v>
      </c>
      <c r="H119" s="18" t="s">
        <v>328</v>
      </c>
      <c r="I119" s="106" t="s">
        <v>329</v>
      </c>
      <c r="J119" s="18" t="s">
        <v>507</v>
      </c>
      <c r="K119" s="106" t="s">
        <v>358</v>
      </c>
      <c r="L119" s="106" t="s">
        <v>29</v>
      </c>
      <c r="M119" s="113" t="s">
        <v>342</v>
      </c>
      <c r="N119" s="112" t="s">
        <v>508</v>
      </c>
      <c r="O119" s="112" t="s">
        <v>387</v>
      </c>
      <c r="P119" s="112"/>
      <c r="Q119" s="112"/>
      <c r="R119" s="112"/>
      <c r="S119" s="112"/>
      <c r="T119" s="112"/>
      <c r="U119" s="112"/>
    </row>
    <row r="120" ht="20.25" hidden="1" spans="2:21">
      <c r="B120" s="18">
        <v>116</v>
      </c>
      <c r="C120" s="106" t="s">
        <v>510</v>
      </c>
      <c r="D120" s="28">
        <v>1</v>
      </c>
      <c r="E120" s="106" t="s">
        <v>511</v>
      </c>
      <c r="F120" s="106" t="s">
        <v>512</v>
      </c>
      <c r="G120" s="28" t="s">
        <v>24</v>
      </c>
      <c r="H120" s="18" t="s">
        <v>328</v>
      </c>
      <c r="I120" s="106" t="s">
        <v>329</v>
      </c>
      <c r="J120" s="18" t="s">
        <v>513</v>
      </c>
      <c r="K120" s="106" t="s">
        <v>53</v>
      </c>
      <c r="L120" s="106" t="s">
        <v>63</v>
      </c>
      <c r="M120" s="113" t="s">
        <v>514</v>
      </c>
      <c r="N120" s="112" t="s">
        <v>515</v>
      </c>
      <c r="O120" s="112" t="s">
        <v>387</v>
      </c>
      <c r="P120" s="112"/>
      <c r="Q120" s="113" t="s">
        <v>514</v>
      </c>
      <c r="R120" s="112" t="s">
        <v>516</v>
      </c>
      <c r="S120" s="112" t="s">
        <v>272</v>
      </c>
      <c r="T120" s="112" t="s">
        <v>387</v>
      </c>
      <c r="U120" s="112"/>
    </row>
    <row r="121" ht="40.5" hidden="1" spans="2:21">
      <c r="B121" s="18">
        <v>117</v>
      </c>
      <c r="C121" s="106" t="s">
        <v>360</v>
      </c>
      <c r="D121" s="28">
        <v>1</v>
      </c>
      <c r="E121" s="106" t="s">
        <v>361</v>
      </c>
      <c r="F121" s="18" t="s">
        <v>49</v>
      </c>
      <c r="G121" s="28" t="s">
        <v>24</v>
      </c>
      <c r="H121" s="18" t="s">
        <v>328</v>
      </c>
      <c r="I121" s="106" t="s">
        <v>329</v>
      </c>
      <c r="J121" s="18" t="s">
        <v>362</v>
      </c>
      <c r="K121" s="106" t="s">
        <v>358</v>
      </c>
      <c r="L121" s="106" t="s">
        <v>63</v>
      </c>
      <c r="M121" s="113" t="s">
        <v>342</v>
      </c>
      <c r="N121" s="112" t="s">
        <v>363</v>
      </c>
      <c r="O121" s="112" t="s">
        <v>32</v>
      </c>
      <c r="P121" s="112" t="s">
        <v>364</v>
      </c>
      <c r="Q121" s="113" t="s">
        <v>342</v>
      </c>
      <c r="R121" s="112" t="s">
        <v>365</v>
      </c>
      <c r="S121" s="112" t="s">
        <v>366</v>
      </c>
      <c r="T121" s="112" t="s">
        <v>32</v>
      </c>
      <c r="U121" s="112" t="s">
        <v>75</v>
      </c>
    </row>
    <row r="122" ht="40.5" hidden="1" spans="2:21">
      <c r="B122" s="18">
        <v>118</v>
      </c>
      <c r="C122" s="106" t="s">
        <v>517</v>
      </c>
      <c r="D122" s="28">
        <v>1</v>
      </c>
      <c r="E122" s="106" t="s">
        <v>518</v>
      </c>
      <c r="F122" s="18" t="s">
        <v>49</v>
      </c>
      <c r="G122" s="28" t="s">
        <v>24</v>
      </c>
      <c r="H122" s="18" t="s">
        <v>328</v>
      </c>
      <c r="I122" s="106" t="s">
        <v>329</v>
      </c>
      <c r="J122" s="18" t="s">
        <v>519</v>
      </c>
      <c r="K122" s="106" t="s">
        <v>53</v>
      </c>
      <c r="L122" s="106" t="s">
        <v>29</v>
      </c>
      <c r="M122" s="113" t="s">
        <v>520</v>
      </c>
      <c r="N122" s="112" t="s">
        <v>521</v>
      </c>
      <c r="O122" s="112" t="s">
        <v>387</v>
      </c>
      <c r="P122" s="112"/>
      <c r="Q122" s="112"/>
      <c r="R122" s="112"/>
      <c r="S122" s="112"/>
      <c r="T122" s="112"/>
      <c r="U122" s="112"/>
    </row>
    <row r="123" ht="40.5" hidden="1" spans="2:21">
      <c r="B123" s="18">
        <v>119</v>
      </c>
      <c r="C123" s="106" t="s">
        <v>522</v>
      </c>
      <c r="D123" s="28">
        <v>1</v>
      </c>
      <c r="E123" s="106" t="s">
        <v>523</v>
      </c>
      <c r="F123" s="18" t="s">
        <v>49</v>
      </c>
      <c r="G123" s="28" t="s">
        <v>24</v>
      </c>
      <c r="H123" s="18" t="s">
        <v>328</v>
      </c>
      <c r="I123" s="106" t="s">
        <v>340</v>
      </c>
      <c r="J123" s="18" t="s">
        <v>524</v>
      </c>
      <c r="K123" s="106" t="s">
        <v>525</v>
      </c>
      <c r="L123" s="106" t="s">
        <v>29</v>
      </c>
      <c r="M123" s="113" t="s">
        <v>342</v>
      </c>
      <c r="N123" s="112" t="s">
        <v>287</v>
      </c>
      <c r="O123" s="112" t="s">
        <v>387</v>
      </c>
      <c r="P123" s="112"/>
      <c r="Q123" s="112"/>
      <c r="R123" s="112"/>
      <c r="S123" s="112"/>
      <c r="T123" s="112"/>
      <c r="U123" s="112"/>
    </row>
    <row r="124" ht="20.25" hidden="1" spans="2:21">
      <c r="B124" s="18">
        <v>120</v>
      </c>
      <c r="C124" s="106" t="s">
        <v>526</v>
      </c>
      <c r="D124" s="28">
        <v>1</v>
      </c>
      <c r="E124" s="106" t="s">
        <v>527</v>
      </c>
      <c r="F124" s="18" t="s">
        <v>49</v>
      </c>
      <c r="G124" s="28" t="s">
        <v>24</v>
      </c>
      <c r="H124" s="18" t="s">
        <v>328</v>
      </c>
      <c r="I124" s="106" t="s">
        <v>329</v>
      </c>
      <c r="J124" s="18" t="s">
        <v>528</v>
      </c>
      <c r="K124" s="106" t="s">
        <v>358</v>
      </c>
      <c r="L124" s="106" t="s">
        <v>29</v>
      </c>
      <c r="M124" s="113" t="s">
        <v>529</v>
      </c>
      <c r="N124" s="112" t="s">
        <v>530</v>
      </c>
      <c r="O124" s="112" t="s">
        <v>387</v>
      </c>
      <c r="P124" s="112"/>
      <c r="Q124" s="112"/>
      <c r="R124" s="112"/>
      <c r="S124" s="112"/>
      <c r="T124" s="112"/>
      <c r="U124" s="112"/>
    </row>
    <row r="125" ht="40.5" hidden="1" spans="2:21">
      <c r="B125" s="18">
        <v>121</v>
      </c>
      <c r="C125" s="106" t="s">
        <v>531</v>
      </c>
      <c r="D125" s="28">
        <v>1</v>
      </c>
      <c r="E125" s="106" t="s">
        <v>532</v>
      </c>
      <c r="F125" s="18" t="s">
        <v>49</v>
      </c>
      <c r="G125" s="28" t="s">
        <v>24</v>
      </c>
      <c r="H125" s="18" t="s">
        <v>328</v>
      </c>
      <c r="I125" s="117" t="s">
        <v>533</v>
      </c>
      <c r="J125" s="18" t="s">
        <v>534</v>
      </c>
      <c r="K125" s="106" t="s">
        <v>53</v>
      </c>
      <c r="L125" s="106" t="s">
        <v>63</v>
      </c>
      <c r="M125" s="113" t="s">
        <v>342</v>
      </c>
      <c r="N125" s="112" t="s">
        <v>535</v>
      </c>
      <c r="O125" s="112" t="s">
        <v>387</v>
      </c>
      <c r="P125" s="118"/>
      <c r="Q125" s="113" t="s">
        <v>342</v>
      </c>
      <c r="R125" s="112" t="s">
        <v>354</v>
      </c>
      <c r="S125" s="112" t="s">
        <v>535</v>
      </c>
      <c r="T125" s="112" t="s">
        <v>387</v>
      </c>
      <c r="U125" s="118"/>
    </row>
    <row r="126" ht="20.25" hidden="1" spans="2:21">
      <c r="B126" s="18">
        <v>122</v>
      </c>
      <c r="C126" s="106" t="s">
        <v>536</v>
      </c>
      <c r="D126" s="28">
        <v>1</v>
      </c>
      <c r="E126" s="106" t="s">
        <v>537</v>
      </c>
      <c r="F126" s="106" t="s">
        <v>538</v>
      </c>
      <c r="G126" s="28" t="s">
        <v>24</v>
      </c>
      <c r="H126" s="106" t="s">
        <v>371</v>
      </c>
      <c r="I126" s="106" t="s">
        <v>539</v>
      </c>
      <c r="J126" s="106" t="s">
        <v>540</v>
      </c>
      <c r="K126" s="106" t="s">
        <v>541</v>
      </c>
      <c r="L126" s="106" t="s">
        <v>29</v>
      </c>
      <c r="M126" s="106" t="s">
        <v>385</v>
      </c>
      <c r="N126" s="135">
        <v>43997</v>
      </c>
      <c r="O126" s="106" t="s">
        <v>387</v>
      </c>
      <c r="P126" s="106"/>
      <c r="Q126" s="106"/>
      <c r="R126" s="106"/>
      <c r="S126" s="106"/>
      <c r="T126" s="106"/>
      <c r="U126" s="106"/>
    </row>
    <row r="127" ht="20.25" hidden="1" spans="2:21">
      <c r="B127" s="18">
        <v>123</v>
      </c>
      <c r="C127" s="98" t="s">
        <v>367</v>
      </c>
      <c r="D127" s="28">
        <v>1</v>
      </c>
      <c r="E127" s="98" t="s">
        <v>368</v>
      </c>
      <c r="F127" s="18" t="s">
        <v>49</v>
      </c>
      <c r="G127" s="28" t="s">
        <v>24</v>
      </c>
      <c r="H127" s="101" t="s">
        <v>371</v>
      </c>
      <c r="I127" s="101" t="s">
        <v>372</v>
      </c>
      <c r="J127" s="101" t="s">
        <v>373</v>
      </c>
      <c r="K127" s="101" t="s">
        <v>374</v>
      </c>
      <c r="L127" s="101" t="s">
        <v>29</v>
      </c>
      <c r="M127" s="101" t="s">
        <v>54</v>
      </c>
      <c r="N127" s="120" t="s">
        <v>375</v>
      </c>
      <c r="O127" s="120" t="s">
        <v>32</v>
      </c>
      <c r="P127" s="120" t="s">
        <v>376</v>
      </c>
      <c r="Q127" s="120" t="s">
        <v>54</v>
      </c>
      <c r="R127" s="120" t="s">
        <v>377</v>
      </c>
      <c r="S127" s="120"/>
      <c r="T127" s="120" t="s">
        <v>32</v>
      </c>
      <c r="U127" s="120" t="s">
        <v>376</v>
      </c>
    </row>
    <row r="128" ht="20.25" hidden="1" spans="2:21">
      <c r="B128" s="18">
        <v>124</v>
      </c>
      <c r="C128" s="98" t="s">
        <v>542</v>
      </c>
      <c r="D128" s="98">
        <v>2</v>
      </c>
      <c r="E128" s="98" t="s">
        <v>543</v>
      </c>
      <c r="F128" s="18" t="s">
        <v>49</v>
      </c>
      <c r="G128" s="28" t="s">
        <v>24</v>
      </c>
      <c r="H128" s="98" t="s">
        <v>371</v>
      </c>
      <c r="I128" s="98" t="s">
        <v>372</v>
      </c>
      <c r="J128" s="98" t="s">
        <v>544</v>
      </c>
      <c r="K128" s="98" t="s">
        <v>545</v>
      </c>
      <c r="L128" s="98" t="s">
        <v>29</v>
      </c>
      <c r="M128" s="98" t="s">
        <v>54</v>
      </c>
      <c r="N128" s="120" t="s">
        <v>546</v>
      </c>
      <c r="O128" s="120" t="s">
        <v>387</v>
      </c>
      <c r="P128" s="120"/>
      <c r="Q128" s="120" t="s">
        <v>54</v>
      </c>
      <c r="R128" s="120"/>
      <c r="S128" s="120"/>
      <c r="T128" s="120"/>
      <c r="U128" s="120"/>
    </row>
    <row r="129" ht="20.25" hidden="1" spans="2:21">
      <c r="B129" s="18">
        <v>125</v>
      </c>
      <c r="C129" s="98" t="s">
        <v>547</v>
      </c>
      <c r="D129" s="98">
        <v>1</v>
      </c>
      <c r="E129" s="98" t="s">
        <v>548</v>
      </c>
      <c r="F129" s="98" t="s">
        <v>549</v>
      </c>
      <c r="G129" s="28" t="s">
        <v>24</v>
      </c>
      <c r="H129" s="98" t="s">
        <v>371</v>
      </c>
      <c r="I129" s="98" t="s">
        <v>550</v>
      </c>
      <c r="J129" s="98" t="s">
        <v>551</v>
      </c>
      <c r="K129" s="98" t="s">
        <v>552</v>
      </c>
      <c r="L129" s="98" t="s">
        <v>29</v>
      </c>
      <c r="M129" s="98" t="s">
        <v>553</v>
      </c>
      <c r="N129" s="120" t="s">
        <v>334</v>
      </c>
      <c r="O129" s="120" t="s">
        <v>387</v>
      </c>
      <c r="P129" s="120"/>
      <c r="Q129" s="120"/>
      <c r="R129" s="120"/>
      <c r="S129" s="120"/>
      <c r="T129" s="120" t="s">
        <v>387</v>
      </c>
      <c r="U129" s="120"/>
    </row>
    <row r="130" ht="20.25" hidden="1" spans="2:21">
      <c r="B130" s="18">
        <v>126</v>
      </c>
      <c r="C130" s="98" t="s">
        <v>554</v>
      </c>
      <c r="D130" s="98">
        <v>1</v>
      </c>
      <c r="E130" s="98" t="s">
        <v>548</v>
      </c>
      <c r="F130" s="98" t="s">
        <v>549</v>
      </c>
      <c r="G130" s="28" t="s">
        <v>24</v>
      </c>
      <c r="H130" s="98" t="s">
        <v>371</v>
      </c>
      <c r="I130" s="98" t="s">
        <v>550</v>
      </c>
      <c r="J130" s="98" t="s">
        <v>555</v>
      </c>
      <c r="K130" s="98" t="s">
        <v>552</v>
      </c>
      <c r="L130" s="98" t="s">
        <v>29</v>
      </c>
      <c r="M130" s="98" t="s">
        <v>553</v>
      </c>
      <c r="N130" s="120" t="s">
        <v>334</v>
      </c>
      <c r="O130" s="120" t="s">
        <v>387</v>
      </c>
      <c r="P130" s="120"/>
      <c r="Q130" s="120"/>
      <c r="R130" s="120"/>
      <c r="S130" s="120"/>
      <c r="T130" s="120" t="s">
        <v>387</v>
      </c>
      <c r="U130" s="120"/>
    </row>
    <row r="131" ht="20.25" hidden="1" spans="2:21">
      <c r="B131" s="18">
        <v>127</v>
      </c>
      <c r="C131" s="98" t="s">
        <v>556</v>
      </c>
      <c r="D131" s="98">
        <v>1</v>
      </c>
      <c r="E131" s="98" t="s">
        <v>557</v>
      </c>
      <c r="F131" s="98" t="s">
        <v>549</v>
      </c>
      <c r="G131" s="28" t="s">
        <v>24</v>
      </c>
      <c r="H131" s="98" t="s">
        <v>371</v>
      </c>
      <c r="I131" s="98" t="s">
        <v>550</v>
      </c>
      <c r="J131" s="98" t="s">
        <v>558</v>
      </c>
      <c r="K131" s="98" t="s">
        <v>552</v>
      </c>
      <c r="L131" s="98" t="s">
        <v>29</v>
      </c>
      <c r="M131" s="98" t="s">
        <v>553</v>
      </c>
      <c r="N131" s="120" t="s">
        <v>334</v>
      </c>
      <c r="O131" s="120" t="s">
        <v>387</v>
      </c>
      <c r="P131" s="120"/>
      <c r="Q131" s="120"/>
      <c r="R131" s="120"/>
      <c r="S131" s="120"/>
      <c r="T131" s="120" t="s">
        <v>387</v>
      </c>
      <c r="U131" s="120"/>
    </row>
    <row r="132" ht="20.25" hidden="1" spans="2:21">
      <c r="B132" s="18">
        <v>128</v>
      </c>
      <c r="C132" s="98" t="s">
        <v>559</v>
      </c>
      <c r="D132" s="98">
        <v>1</v>
      </c>
      <c r="E132" s="98" t="s">
        <v>557</v>
      </c>
      <c r="F132" s="98" t="s">
        <v>392</v>
      </c>
      <c r="G132" s="28" t="s">
        <v>24</v>
      </c>
      <c r="H132" s="98" t="s">
        <v>371</v>
      </c>
      <c r="I132" s="98" t="s">
        <v>550</v>
      </c>
      <c r="J132" s="98" t="s">
        <v>560</v>
      </c>
      <c r="K132" s="98" t="s">
        <v>552</v>
      </c>
      <c r="L132" s="98" t="s">
        <v>29</v>
      </c>
      <c r="M132" s="98" t="s">
        <v>553</v>
      </c>
      <c r="N132" s="120" t="s">
        <v>334</v>
      </c>
      <c r="O132" s="120" t="s">
        <v>387</v>
      </c>
      <c r="P132" s="120"/>
      <c r="Q132" s="120"/>
      <c r="R132" s="120"/>
      <c r="S132" s="120"/>
      <c r="T132" s="120" t="s">
        <v>387</v>
      </c>
      <c r="U132" s="120"/>
    </row>
    <row r="133" ht="20.25" hidden="1" spans="2:21">
      <c r="B133" s="18">
        <v>129</v>
      </c>
      <c r="C133" s="98" t="s">
        <v>561</v>
      </c>
      <c r="D133" s="98">
        <v>1</v>
      </c>
      <c r="E133" s="98" t="s">
        <v>548</v>
      </c>
      <c r="F133" s="98" t="s">
        <v>392</v>
      </c>
      <c r="G133" s="28" t="s">
        <v>24</v>
      </c>
      <c r="H133" s="98" t="s">
        <v>371</v>
      </c>
      <c r="I133" s="98" t="s">
        <v>550</v>
      </c>
      <c r="J133" s="98" t="s">
        <v>562</v>
      </c>
      <c r="K133" s="98" t="s">
        <v>552</v>
      </c>
      <c r="L133" s="98" t="s">
        <v>63</v>
      </c>
      <c r="M133" s="98" t="s">
        <v>553</v>
      </c>
      <c r="N133" s="120" t="s">
        <v>334</v>
      </c>
      <c r="O133" s="120" t="s">
        <v>387</v>
      </c>
      <c r="P133" s="120"/>
      <c r="Q133" s="120" t="s">
        <v>563</v>
      </c>
      <c r="R133" s="120" t="s">
        <v>564</v>
      </c>
      <c r="S133" s="120" t="s">
        <v>452</v>
      </c>
      <c r="T133" s="120" t="s">
        <v>387</v>
      </c>
      <c r="U133" s="120"/>
    </row>
    <row r="134" ht="20.25" hidden="1" spans="2:21">
      <c r="B134" s="18">
        <v>130</v>
      </c>
      <c r="C134" s="98" t="s">
        <v>565</v>
      </c>
      <c r="D134" s="98">
        <v>1</v>
      </c>
      <c r="E134" s="98" t="s">
        <v>537</v>
      </c>
      <c r="F134" s="98" t="s">
        <v>392</v>
      </c>
      <c r="G134" s="28" t="s">
        <v>24</v>
      </c>
      <c r="H134" s="98" t="s">
        <v>371</v>
      </c>
      <c r="I134" s="98" t="s">
        <v>550</v>
      </c>
      <c r="J134" s="98" t="s">
        <v>566</v>
      </c>
      <c r="K134" s="98" t="s">
        <v>552</v>
      </c>
      <c r="L134" s="98" t="s">
        <v>63</v>
      </c>
      <c r="M134" s="98" t="s">
        <v>385</v>
      </c>
      <c r="N134" s="120" t="s">
        <v>567</v>
      </c>
      <c r="O134" s="120" t="s">
        <v>387</v>
      </c>
      <c r="P134" s="120"/>
      <c r="Q134" s="120" t="s">
        <v>568</v>
      </c>
      <c r="R134" s="120" t="s">
        <v>569</v>
      </c>
      <c r="S134" s="120" t="s">
        <v>508</v>
      </c>
      <c r="T134" s="120" t="s">
        <v>387</v>
      </c>
      <c r="U134" s="120"/>
    </row>
    <row r="135" ht="20.25" hidden="1" spans="2:21">
      <c r="B135" s="18">
        <v>131</v>
      </c>
      <c r="C135" s="98" t="s">
        <v>570</v>
      </c>
      <c r="D135" s="98">
        <v>2</v>
      </c>
      <c r="E135" s="98" t="s">
        <v>571</v>
      </c>
      <c r="F135" s="18" t="s">
        <v>49</v>
      </c>
      <c r="G135" s="28" t="s">
        <v>24</v>
      </c>
      <c r="H135" s="98" t="s">
        <v>371</v>
      </c>
      <c r="I135" s="98" t="s">
        <v>572</v>
      </c>
      <c r="J135" s="120" t="s">
        <v>573</v>
      </c>
      <c r="K135" s="98" t="s">
        <v>552</v>
      </c>
      <c r="L135" s="98" t="s">
        <v>63</v>
      </c>
      <c r="M135" s="98" t="s">
        <v>574</v>
      </c>
      <c r="N135" s="120" t="s">
        <v>575</v>
      </c>
      <c r="O135" s="120" t="s">
        <v>387</v>
      </c>
      <c r="P135" s="120"/>
      <c r="Q135" s="120" t="s">
        <v>574</v>
      </c>
      <c r="R135" s="120" t="s">
        <v>576</v>
      </c>
      <c r="S135" s="120" t="s">
        <v>575</v>
      </c>
      <c r="T135" s="120" t="s">
        <v>387</v>
      </c>
      <c r="U135" s="120"/>
    </row>
    <row r="136" ht="20.25" hidden="1" spans="2:21">
      <c r="B136" s="18">
        <v>132</v>
      </c>
      <c r="C136" s="98" t="s">
        <v>577</v>
      </c>
      <c r="D136" s="98">
        <v>1</v>
      </c>
      <c r="E136" s="98" t="s">
        <v>578</v>
      </c>
      <c r="F136" s="18" t="s">
        <v>49</v>
      </c>
      <c r="G136" s="28" t="s">
        <v>24</v>
      </c>
      <c r="H136" s="98" t="s">
        <v>371</v>
      </c>
      <c r="I136" s="98" t="s">
        <v>550</v>
      </c>
      <c r="J136" s="98" t="s">
        <v>579</v>
      </c>
      <c r="K136" s="98" t="s">
        <v>552</v>
      </c>
      <c r="L136" s="98" t="s">
        <v>63</v>
      </c>
      <c r="M136" s="98" t="s">
        <v>580</v>
      </c>
      <c r="N136" s="120" t="s">
        <v>567</v>
      </c>
      <c r="O136" s="120" t="s">
        <v>387</v>
      </c>
      <c r="P136" s="120"/>
      <c r="Q136" s="120" t="s">
        <v>568</v>
      </c>
      <c r="R136" s="120" t="s">
        <v>581</v>
      </c>
      <c r="S136" s="120" t="s">
        <v>567</v>
      </c>
      <c r="T136" s="120" t="s">
        <v>387</v>
      </c>
      <c r="U136" s="120"/>
    </row>
    <row r="137" ht="20.25" hidden="1" spans="2:21">
      <c r="B137" s="18">
        <v>133</v>
      </c>
      <c r="C137" s="98" t="s">
        <v>582</v>
      </c>
      <c r="D137" s="98">
        <v>1</v>
      </c>
      <c r="E137" s="98" t="s">
        <v>583</v>
      </c>
      <c r="F137" s="18" t="s">
        <v>49</v>
      </c>
      <c r="G137" s="28" t="s">
        <v>24</v>
      </c>
      <c r="H137" s="98" t="s">
        <v>371</v>
      </c>
      <c r="I137" s="98" t="s">
        <v>550</v>
      </c>
      <c r="J137" s="98" t="s">
        <v>584</v>
      </c>
      <c r="K137" s="98" t="s">
        <v>552</v>
      </c>
      <c r="L137" s="98" t="s">
        <v>63</v>
      </c>
      <c r="M137" s="98" t="s">
        <v>585</v>
      </c>
      <c r="N137" s="120" t="s">
        <v>421</v>
      </c>
      <c r="O137" s="120" t="s">
        <v>387</v>
      </c>
      <c r="P137" s="120"/>
      <c r="Q137" s="120" t="s">
        <v>568</v>
      </c>
      <c r="R137" s="120" t="s">
        <v>581</v>
      </c>
      <c r="S137" s="120" t="s">
        <v>421</v>
      </c>
      <c r="T137" s="120" t="s">
        <v>387</v>
      </c>
      <c r="U137" s="120"/>
    </row>
    <row r="138" ht="20.25" hidden="1" spans="2:21">
      <c r="B138" s="18">
        <v>134</v>
      </c>
      <c r="C138" s="98" t="s">
        <v>586</v>
      </c>
      <c r="D138" s="98">
        <v>2</v>
      </c>
      <c r="E138" s="98" t="s">
        <v>587</v>
      </c>
      <c r="F138" s="28" t="s">
        <v>23</v>
      </c>
      <c r="G138" s="28" t="s">
        <v>24</v>
      </c>
      <c r="H138" s="98" t="s">
        <v>371</v>
      </c>
      <c r="I138" s="98" t="s">
        <v>588</v>
      </c>
      <c r="J138" s="98" t="s">
        <v>589</v>
      </c>
      <c r="K138" s="98" t="s">
        <v>590</v>
      </c>
      <c r="L138" s="98" t="s">
        <v>29</v>
      </c>
      <c r="M138" s="98" t="s">
        <v>514</v>
      </c>
      <c r="N138" s="123">
        <v>44053</v>
      </c>
      <c r="O138" s="120" t="s">
        <v>387</v>
      </c>
      <c r="P138" s="120"/>
      <c r="Q138" s="120"/>
      <c r="R138" s="120"/>
      <c r="S138" s="120"/>
      <c r="T138" s="120"/>
      <c r="U138" s="120"/>
    </row>
    <row r="139" ht="20.25" hidden="1" spans="2:21">
      <c r="B139" s="18">
        <v>135</v>
      </c>
      <c r="C139" s="98" t="s">
        <v>591</v>
      </c>
      <c r="D139" s="98">
        <v>2</v>
      </c>
      <c r="E139" s="98" t="s">
        <v>592</v>
      </c>
      <c r="F139" s="18" t="s">
        <v>49</v>
      </c>
      <c r="G139" s="28" t="s">
        <v>24</v>
      </c>
      <c r="H139" s="98" t="s">
        <v>371</v>
      </c>
      <c r="I139" s="98" t="s">
        <v>588</v>
      </c>
      <c r="J139" s="98" t="s">
        <v>593</v>
      </c>
      <c r="K139" s="98" t="s">
        <v>53</v>
      </c>
      <c r="L139" s="98" t="s">
        <v>29</v>
      </c>
      <c r="M139" s="98" t="s">
        <v>594</v>
      </c>
      <c r="N139" s="123">
        <v>44077</v>
      </c>
      <c r="O139" s="120" t="s">
        <v>387</v>
      </c>
      <c r="P139" s="120"/>
      <c r="Q139" s="120"/>
      <c r="R139" s="120"/>
      <c r="S139" s="120"/>
      <c r="T139" s="120"/>
      <c r="U139" s="120"/>
    </row>
    <row r="140" hidden="1" spans="4:4">
      <c r="D140">
        <f>SUM(D5:D139)</f>
        <v>194</v>
      </c>
    </row>
  </sheetData>
  <autoFilter ref="A4:U140">
    <filterColumn colId="2">
      <filters>
        <filter val="“鲁岚渔61517”号"/>
        <filter val="天宝009"/>
        <filter val="“鲁潍渔61607”"/>
        <filter val="“鲁潍渔61608”"/>
        <filter val="“鲁潍渔61620”"/>
        <filter val="“鲁潍渔61619”"/>
      </filters>
    </filterColumn>
    <extLst/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U64"/>
  <sheetViews>
    <sheetView zoomScale="60" zoomScaleNormal="60" workbookViewId="0">
      <selection activeCell="C87" sqref="C87"/>
    </sheetView>
  </sheetViews>
  <sheetFormatPr defaultColWidth="9" defaultRowHeight="14.25"/>
  <cols>
    <col min="1" max="1" width="5.75" customWidth="1"/>
    <col min="3" max="3" width="58.75" customWidth="1"/>
    <col min="4" max="4" width="37.12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0.625" customWidth="1"/>
    <col min="11" max="11" width="23.75" customWidth="1"/>
    <col min="12" max="12" width="16" customWidth="1"/>
    <col min="13" max="13" width="27.625" hidden="1" customWidth="1"/>
    <col min="14" max="14" width="21.5" hidden="1" customWidth="1"/>
    <col min="15" max="15" width="15.25" hidden="1" customWidth="1"/>
    <col min="16" max="16" width="15.875" hidden="1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ht="165.95" hidden="1" customHeight="1" spans="2:21"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4" s="94" customFormat="1" ht="77.1" customHeight="1" spans="1:21">
      <c r="A4" s="96"/>
      <c r="B4" s="9" t="s">
        <v>1</v>
      </c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H4" s="34" t="s">
        <v>7</v>
      </c>
      <c r="I4" s="34" t="s">
        <v>8</v>
      </c>
      <c r="J4" s="34" t="s">
        <v>9</v>
      </c>
      <c r="K4" s="34" t="s">
        <v>10</v>
      </c>
      <c r="L4" s="35" t="s">
        <v>11</v>
      </c>
      <c r="M4" s="10" t="s">
        <v>12</v>
      </c>
      <c r="N4" s="10" t="s">
        <v>13</v>
      </c>
      <c r="O4" s="10" t="s">
        <v>14</v>
      </c>
      <c r="P4" s="10" t="s">
        <v>15</v>
      </c>
      <c r="Q4" s="34" t="s">
        <v>16</v>
      </c>
      <c r="R4" s="34" t="s">
        <v>17</v>
      </c>
      <c r="S4" s="34" t="s">
        <v>18</v>
      </c>
      <c r="T4" s="34" t="s">
        <v>19</v>
      </c>
      <c r="U4" s="34" t="s">
        <v>20</v>
      </c>
    </row>
    <row r="5" ht="35.1" hidden="1" customHeight="1" spans="2:21">
      <c r="B5" s="18">
        <v>1</v>
      </c>
      <c r="C5" s="97" t="s">
        <v>595</v>
      </c>
      <c r="D5" s="97">
        <v>1</v>
      </c>
      <c r="E5" s="97" t="s">
        <v>596</v>
      </c>
      <c r="F5" s="98" t="s">
        <v>49</v>
      </c>
      <c r="G5" s="98" t="s">
        <v>24</v>
      </c>
      <c r="H5" s="99" t="s">
        <v>25</v>
      </c>
      <c r="I5" s="101" t="s">
        <v>597</v>
      </c>
      <c r="J5" s="18" t="s">
        <v>598</v>
      </c>
      <c r="K5" s="18" t="s">
        <v>599</v>
      </c>
      <c r="L5" s="18" t="s">
        <v>600</v>
      </c>
      <c r="M5" s="101"/>
      <c r="N5" s="107"/>
      <c r="O5" s="107"/>
      <c r="P5" s="107"/>
      <c r="Q5" s="18" t="s">
        <v>54</v>
      </c>
      <c r="R5" s="18" t="s">
        <v>601</v>
      </c>
      <c r="S5" s="114">
        <v>44053</v>
      </c>
      <c r="T5" s="107" t="s">
        <v>32</v>
      </c>
      <c r="U5" s="114">
        <v>44071</v>
      </c>
    </row>
    <row r="6" ht="35.1" hidden="1" customHeight="1" spans="2:21">
      <c r="B6" s="18">
        <v>2</v>
      </c>
      <c r="C6" s="97" t="s">
        <v>602</v>
      </c>
      <c r="D6" s="97">
        <v>2</v>
      </c>
      <c r="E6" s="97" t="s">
        <v>603</v>
      </c>
      <c r="F6" s="98" t="s">
        <v>49</v>
      </c>
      <c r="G6" s="98" t="s">
        <v>24</v>
      </c>
      <c r="H6" s="101" t="s">
        <v>25</v>
      </c>
      <c r="I6" s="101" t="s">
        <v>597</v>
      </c>
      <c r="J6" s="18" t="s">
        <v>604</v>
      </c>
      <c r="K6" s="18" t="s">
        <v>53</v>
      </c>
      <c r="L6" s="18" t="s">
        <v>600</v>
      </c>
      <c r="M6" s="101"/>
      <c r="N6" s="107"/>
      <c r="O6" s="107"/>
      <c r="P6" s="107"/>
      <c r="Q6" s="107" t="s">
        <v>605</v>
      </c>
      <c r="R6" s="18" t="s">
        <v>606</v>
      </c>
      <c r="S6" s="114">
        <v>44068</v>
      </c>
      <c r="T6" s="107" t="s">
        <v>32</v>
      </c>
      <c r="U6" s="114">
        <v>44088</v>
      </c>
    </row>
    <row r="7" ht="35.1" hidden="1" customHeight="1" spans="2:21">
      <c r="B7" s="18">
        <v>3</v>
      </c>
      <c r="C7" s="18" t="s">
        <v>607</v>
      </c>
      <c r="D7" s="18">
        <v>1</v>
      </c>
      <c r="E7" s="13" t="s">
        <v>608</v>
      </c>
      <c r="F7" s="18" t="s">
        <v>23</v>
      </c>
      <c r="G7" s="18" t="s">
        <v>24</v>
      </c>
      <c r="H7" s="18" t="s">
        <v>37</v>
      </c>
      <c r="I7" s="18" t="s">
        <v>38</v>
      </c>
      <c r="J7" s="18" t="s">
        <v>609</v>
      </c>
      <c r="K7" s="18" t="s">
        <v>40</v>
      </c>
      <c r="L7" s="18" t="s">
        <v>600</v>
      </c>
      <c r="M7" s="18"/>
      <c r="N7" s="64"/>
      <c r="O7" s="64"/>
      <c r="P7" s="64"/>
      <c r="Q7" s="64" t="s">
        <v>385</v>
      </c>
      <c r="R7" s="64" t="s">
        <v>610</v>
      </c>
      <c r="S7" s="64" t="s">
        <v>611</v>
      </c>
      <c r="T7" s="64" t="s">
        <v>32</v>
      </c>
      <c r="U7" s="64" t="s">
        <v>612</v>
      </c>
    </row>
    <row r="8" ht="35.1" hidden="1" customHeight="1" spans="2:21">
      <c r="B8" s="18">
        <v>4</v>
      </c>
      <c r="C8" s="18" t="s">
        <v>613</v>
      </c>
      <c r="D8" s="18">
        <v>1</v>
      </c>
      <c r="E8" s="13" t="s">
        <v>614</v>
      </c>
      <c r="F8" s="18" t="s">
        <v>23</v>
      </c>
      <c r="G8" s="18" t="s">
        <v>615</v>
      </c>
      <c r="H8" s="18" t="s">
        <v>37</v>
      </c>
      <c r="I8" s="18" t="s">
        <v>38</v>
      </c>
      <c r="J8" s="18" t="s">
        <v>616</v>
      </c>
      <c r="K8" s="18" t="s">
        <v>40</v>
      </c>
      <c r="L8" s="18" t="s">
        <v>600</v>
      </c>
      <c r="M8" s="18"/>
      <c r="N8" s="64"/>
      <c r="O8" s="64"/>
      <c r="P8" s="64"/>
      <c r="Q8" s="64" t="s">
        <v>385</v>
      </c>
      <c r="R8" s="64" t="s">
        <v>610</v>
      </c>
      <c r="S8" s="64" t="s">
        <v>229</v>
      </c>
      <c r="T8" s="64" t="s">
        <v>32</v>
      </c>
      <c r="U8" s="64" t="s">
        <v>617</v>
      </c>
    </row>
    <row r="9" ht="35.1" hidden="1" customHeight="1" spans="2:21">
      <c r="B9" s="18">
        <v>5</v>
      </c>
      <c r="C9" s="18" t="s">
        <v>618</v>
      </c>
      <c r="D9" s="18">
        <v>1</v>
      </c>
      <c r="E9" s="18" t="s">
        <v>619</v>
      </c>
      <c r="F9" s="18" t="s">
        <v>620</v>
      </c>
      <c r="G9" s="18" t="s">
        <v>24</v>
      </c>
      <c r="H9" s="18" t="s">
        <v>37</v>
      </c>
      <c r="I9" s="18" t="s">
        <v>38</v>
      </c>
      <c r="J9" s="18" t="s">
        <v>621</v>
      </c>
      <c r="K9" s="18" t="s">
        <v>40</v>
      </c>
      <c r="L9" s="18" t="s">
        <v>600</v>
      </c>
      <c r="M9" s="18"/>
      <c r="N9" s="64"/>
      <c r="O9" s="64"/>
      <c r="P9" s="64"/>
      <c r="Q9" s="13" t="s">
        <v>622</v>
      </c>
      <c r="R9" s="64" t="s">
        <v>622</v>
      </c>
      <c r="S9" s="64" t="s">
        <v>623</v>
      </c>
      <c r="T9" s="64" t="s">
        <v>32</v>
      </c>
      <c r="U9" s="64" t="s">
        <v>624</v>
      </c>
    </row>
    <row r="10" ht="35.1" hidden="1" customHeight="1" spans="2:21">
      <c r="B10" s="18">
        <v>6</v>
      </c>
      <c r="C10" s="18" t="s">
        <v>625</v>
      </c>
      <c r="D10" s="18">
        <v>1</v>
      </c>
      <c r="E10" s="18" t="s">
        <v>626</v>
      </c>
      <c r="F10" s="18" t="s">
        <v>23</v>
      </c>
      <c r="G10" s="18" t="s">
        <v>627</v>
      </c>
      <c r="H10" s="18" t="s">
        <v>50</v>
      </c>
      <c r="I10" s="18" t="s">
        <v>60</v>
      </c>
      <c r="J10" s="18" t="s">
        <v>628</v>
      </c>
      <c r="K10" s="18" t="s">
        <v>629</v>
      </c>
      <c r="L10" s="18" t="s">
        <v>600</v>
      </c>
      <c r="M10" s="18"/>
      <c r="N10" s="64"/>
      <c r="O10" s="64"/>
      <c r="P10" s="64"/>
      <c r="Q10" s="64" t="s">
        <v>630</v>
      </c>
      <c r="R10" s="64" t="s">
        <v>631</v>
      </c>
      <c r="S10" s="64" t="s">
        <v>632</v>
      </c>
      <c r="T10" s="64" t="s">
        <v>32</v>
      </c>
      <c r="U10" s="64" t="s">
        <v>633</v>
      </c>
    </row>
    <row r="11" ht="35.1" hidden="1" customHeight="1" spans="2:21">
      <c r="B11" s="18">
        <v>7</v>
      </c>
      <c r="C11" s="18" t="s">
        <v>634</v>
      </c>
      <c r="D11" s="18">
        <v>1</v>
      </c>
      <c r="E11" s="18" t="s">
        <v>635</v>
      </c>
      <c r="F11" s="18" t="s">
        <v>23</v>
      </c>
      <c r="G11" s="18" t="s">
        <v>636</v>
      </c>
      <c r="H11" s="64" t="s">
        <v>50</v>
      </c>
      <c r="I11" s="64" t="s">
        <v>60</v>
      </c>
      <c r="J11" s="81" t="s">
        <v>637</v>
      </c>
      <c r="K11" s="81" t="s">
        <v>629</v>
      </c>
      <c r="L11" s="64" t="s">
        <v>600</v>
      </c>
      <c r="M11" s="81"/>
      <c r="N11" s="64"/>
      <c r="O11" s="64"/>
      <c r="P11" s="64"/>
      <c r="Q11" s="64" t="s">
        <v>630</v>
      </c>
      <c r="R11" s="64" t="s">
        <v>638</v>
      </c>
      <c r="S11" s="64" t="s">
        <v>639</v>
      </c>
      <c r="T11" s="64" t="s">
        <v>32</v>
      </c>
      <c r="U11" s="64" t="s">
        <v>640</v>
      </c>
    </row>
    <row r="12" ht="35.1" hidden="1" customHeight="1" spans="2:21">
      <c r="B12" s="18">
        <v>8</v>
      </c>
      <c r="C12" s="18" t="s">
        <v>641</v>
      </c>
      <c r="D12" s="18">
        <v>1</v>
      </c>
      <c r="E12" s="18" t="s">
        <v>642</v>
      </c>
      <c r="F12" s="18" t="s">
        <v>23</v>
      </c>
      <c r="G12" s="18" t="s">
        <v>24</v>
      </c>
      <c r="H12" s="64" t="s">
        <v>50</v>
      </c>
      <c r="I12" s="64" t="s">
        <v>60</v>
      </c>
      <c r="J12" s="81" t="s">
        <v>643</v>
      </c>
      <c r="K12" s="81" t="s">
        <v>62</v>
      </c>
      <c r="L12" s="64" t="s">
        <v>600</v>
      </c>
      <c r="M12" s="64"/>
      <c r="N12" s="64"/>
      <c r="O12" s="64"/>
      <c r="P12" s="64"/>
      <c r="Q12" s="64" t="s">
        <v>605</v>
      </c>
      <c r="R12" s="64" t="s">
        <v>644</v>
      </c>
      <c r="S12" s="64" t="s">
        <v>645</v>
      </c>
      <c r="T12" s="64" t="s">
        <v>32</v>
      </c>
      <c r="U12" s="64" t="s">
        <v>646</v>
      </c>
    </row>
    <row r="13" ht="35.1" hidden="1" customHeight="1" spans="2:21">
      <c r="B13" s="18">
        <v>9</v>
      </c>
      <c r="C13" s="18" t="s">
        <v>56</v>
      </c>
      <c r="D13" s="18">
        <v>1</v>
      </c>
      <c r="E13" s="18" t="s">
        <v>57</v>
      </c>
      <c r="F13" s="18" t="s">
        <v>23</v>
      </c>
      <c r="G13" s="18" t="s">
        <v>59</v>
      </c>
      <c r="H13" s="64" t="s">
        <v>50</v>
      </c>
      <c r="I13" s="64" t="s">
        <v>60</v>
      </c>
      <c r="J13" s="81" t="s">
        <v>61</v>
      </c>
      <c r="K13" s="81" t="s">
        <v>62</v>
      </c>
      <c r="L13" s="64" t="s">
        <v>63</v>
      </c>
      <c r="M13" s="81" t="s">
        <v>64</v>
      </c>
      <c r="N13" s="64" t="s">
        <v>65</v>
      </c>
      <c r="O13" s="64" t="s">
        <v>32</v>
      </c>
      <c r="P13" s="64" t="s">
        <v>66</v>
      </c>
      <c r="Q13" s="81" t="s">
        <v>64</v>
      </c>
      <c r="R13" s="64" t="s">
        <v>67</v>
      </c>
      <c r="S13" s="64" t="s">
        <v>68</v>
      </c>
      <c r="T13" s="64" t="s">
        <v>32</v>
      </c>
      <c r="U13" s="64" t="s">
        <v>66</v>
      </c>
    </row>
    <row r="14" ht="35.1" hidden="1" customHeight="1" spans="2:21">
      <c r="B14" s="18">
        <v>10</v>
      </c>
      <c r="C14" s="18" t="s">
        <v>647</v>
      </c>
      <c r="D14" s="18">
        <v>2</v>
      </c>
      <c r="E14" s="18" t="s">
        <v>648</v>
      </c>
      <c r="F14" s="18" t="s">
        <v>49</v>
      </c>
      <c r="G14" s="18" t="s">
        <v>24</v>
      </c>
      <c r="H14" s="64" t="s">
        <v>50</v>
      </c>
      <c r="I14" s="64" t="s">
        <v>649</v>
      </c>
      <c r="J14" s="81" t="s">
        <v>650</v>
      </c>
      <c r="K14" s="81" t="s">
        <v>629</v>
      </c>
      <c r="L14" s="64" t="s">
        <v>600</v>
      </c>
      <c r="M14" s="81"/>
      <c r="N14" s="64"/>
      <c r="O14" s="64"/>
      <c r="P14" s="64"/>
      <c r="Q14" s="13" t="s">
        <v>605</v>
      </c>
      <c r="R14" s="64" t="s">
        <v>651</v>
      </c>
      <c r="S14" s="64" t="s">
        <v>652</v>
      </c>
      <c r="T14" s="64" t="s">
        <v>32</v>
      </c>
      <c r="U14" s="64" t="s">
        <v>653</v>
      </c>
    </row>
    <row r="15" ht="35.1" hidden="1" customHeight="1" spans="2:21">
      <c r="B15" s="18">
        <v>11</v>
      </c>
      <c r="C15" s="18" t="s">
        <v>654</v>
      </c>
      <c r="D15" s="18">
        <v>2</v>
      </c>
      <c r="E15" s="18" t="s">
        <v>655</v>
      </c>
      <c r="F15" s="18" t="s">
        <v>49</v>
      </c>
      <c r="G15" s="18" t="s">
        <v>24</v>
      </c>
      <c r="H15" s="18" t="s">
        <v>50</v>
      </c>
      <c r="I15" s="18" t="s">
        <v>649</v>
      </c>
      <c r="J15" s="18" t="s">
        <v>656</v>
      </c>
      <c r="K15" s="18" t="s">
        <v>629</v>
      </c>
      <c r="L15" s="18" t="s">
        <v>600</v>
      </c>
      <c r="M15" s="18"/>
      <c r="N15" s="64"/>
      <c r="O15" s="64"/>
      <c r="P15" s="64"/>
      <c r="Q15" s="13" t="s">
        <v>605</v>
      </c>
      <c r="R15" s="64" t="s">
        <v>657</v>
      </c>
      <c r="S15" s="64" t="s">
        <v>90</v>
      </c>
      <c r="T15" s="64" t="s">
        <v>32</v>
      </c>
      <c r="U15" s="64" t="s">
        <v>653</v>
      </c>
    </row>
    <row r="16" ht="35.1" hidden="1" customHeight="1" spans="2:21">
      <c r="B16" s="18">
        <v>12</v>
      </c>
      <c r="C16" s="18" t="s">
        <v>658</v>
      </c>
      <c r="D16" s="18">
        <v>1</v>
      </c>
      <c r="E16" s="18" t="s">
        <v>659</v>
      </c>
      <c r="F16" s="18" t="s">
        <v>23</v>
      </c>
      <c r="G16" s="18" t="s">
        <v>660</v>
      </c>
      <c r="H16" s="18" t="s">
        <v>50</v>
      </c>
      <c r="I16" s="18" t="s">
        <v>649</v>
      </c>
      <c r="J16" s="18" t="s">
        <v>661</v>
      </c>
      <c r="K16" s="18" t="s">
        <v>629</v>
      </c>
      <c r="L16" s="18" t="s">
        <v>600</v>
      </c>
      <c r="M16" s="18"/>
      <c r="N16" s="64"/>
      <c r="O16" s="64"/>
      <c r="P16" s="64"/>
      <c r="Q16" s="13" t="s">
        <v>630</v>
      </c>
      <c r="R16" s="64" t="s">
        <v>638</v>
      </c>
      <c r="S16" s="64" t="s">
        <v>645</v>
      </c>
      <c r="T16" s="64" t="s">
        <v>32</v>
      </c>
      <c r="U16" s="64" t="s">
        <v>645</v>
      </c>
    </row>
    <row r="17" ht="35.1" hidden="1" customHeight="1" spans="2:21">
      <c r="B17" s="18">
        <v>13</v>
      </c>
      <c r="C17" s="18" t="s">
        <v>662</v>
      </c>
      <c r="D17" s="18">
        <v>1</v>
      </c>
      <c r="E17" s="18" t="s">
        <v>663</v>
      </c>
      <c r="F17" s="18" t="s">
        <v>23</v>
      </c>
      <c r="G17" s="18" t="s">
        <v>24</v>
      </c>
      <c r="H17" s="18" t="s">
        <v>50</v>
      </c>
      <c r="I17" s="18" t="s">
        <v>649</v>
      </c>
      <c r="J17" s="18" t="s">
        <v>664</v>
      </c>
      <c r="K17" s="18" t="s">
        <v>629</v>
      </c>
      <c r="L17" s="18" t="s">
        <v>600</v>
      </c>
      <c r="M17" s="18"/>
      <c r="N17" s="64"/>
      <c r="O17" s="64"/>
      <c r="P17" s="64"/>
      <c r="Q17" s="13" t="s">
        <v>605</v>
      </c>
      <c r="R17" s="64" t="s">
        <v>665</v>
      </c>
      <c r="S17" s="64" t="s">
        <v>666</v>
      </c>
      <c r="T17" s="64" t="s">
        <v>32</v>
      </c>
      <c r="U17" s="64" t="s">
        <v>486</v>
      </c>
    </row>
    <row r="18" ht="35.1" hidden="1" customHeight="1" spans="2:21">
      <c r="B18" s="18">
        <v>14</v>
      </c>
      <c r="C18" s="18" t="s">
        <v>667</v>
      </c>
      <c r="D18" s="18">
        <v>1</v>
      </c>
      <c r="E18" s="18" t="s">
        <v>668</v>
      </c>
      <c r="F18" s="18" t="s">
        <v>23</v>
      </c>
      <c r="G18" s="18" t="s">
        <v>24</v>
      </c>
      <c r="H18" s="18" t="s">
        <v>50</v>
      </c>
      <c r="I18" s="18" t="s">
        <v>649</v>
      </c>
      <c r="J18" s="18" t="s">
        <v>669</v>
      </c>
      <c r="K18" s="18" t="s">
        <v>629</v>
      </c>
      <c r="L18" s="18" t="s">
        <v>600</v>
      </c>
      <c r="M18" s="18"/>
      <c r="N18" s="64"/>
      <c r="O18" s="64"/>
      <c r="P18" s="64"/>
      <c r="Q18" s="13" t="s">
        <v>605</v>
      </c>
      <c r="R18" s="64" t="s">
        <v>67</v>
      </c>
      <c r="S18" s="64" t="s">
        <v>670</v>
      </c>
      <c r="T18" s="64" t="s">
        <v>32</v>
      </c>
      <c r="U18" s="64" t="s">
        <v>76</v>
      </c>
    </row>
    <row r="19" ht="35.1" hidden="1" customHeight="1" spans="2:21">
      <c r="B19" s="18">
        <v>15</v>
      </c>
      <c r="C19" s="18" t="s">
        <v>671</v>
      </c>
      <c r="D19" s="18">
        <v>2</v>
      </c>
      <c r="E19" s="18" t="s">
        <v>672</v>
      </c>
      <c r="F19" s="18" t="s">
        <v>49</v>
      </c>
      <c r="G19" s="18" t="s">
        <v>24</v>
      </c>
      <c r="H19" s="18" t="s">
        <v>79</v>
      </c>
      <c r="I19" s="18" t="s">
        <v>106</v>
      </c>
      <c r="J19" s="108" t="s">
        <v>673</v>
      </c>
      <c r="K19" s="18" t="s">
        <v>89</v>
      </c>
      <c r="L19" s="18" t="s">
        <v>600</v>
      </c>
      <c r="M19" s="18"/>
      <c r="N19" s="64"/>
      <c r="O19" s="64"/>
      <c r="P19" s="64"/>
      <c r="Q19" s="64" t="s">
        <v>674</v>
      </c>
      <c r="R19" s="64" t="s">
        <v>675</v>
      </c>
      <c r="S19" s="64" t="s">
        <v>676</v>
      </c>
      <c r="T19" s="64" t="s">
        <v>32</v>
      </c>
      <c r="U19" s="64" t="s">
        <v>85</v>
      </c>
    </row>
    <row r="20" ht="35.1" hidden="1" customHeight="1" spans="2:21">
      <c r="B20" s="18">
        <v>16</v>
      </c>
      <c r="C20" s="18" t="s">
        <v>677</v>
      </c>
      <c r="D20" s="18">
        <v>2</v>
      </c>
      <c r="E20" s="18" t="s">
        <v>678</v>
      </c>
      <c r="F20" s="18" t="s">
        <v>49</v>
      </c>
      <c r="G20" s="18" t="s">
        <v>24</v>
      </c>
      <c r="H20" s="18" t="s">
        <v>79</v>
      </c>
      <c r="I20" s="18" t="s">
        <v>106</v>
      </c>
      <c r="J20" s="108" t="s">
        <v>679</v>
      </c>
      <c r="K20" s="18" t="s">
        <v>89</v>
      </c>
      <c r="L20" s="18" t="s">
        <v>600</v>
      </c>
      <c r="M20" s="18"/>
      <c r="N20" s="64"/>
      <c r="O20" s="64"/>
      <c r="P20" s="64"/>
      <c r="Q20" s="64" t="s">
        <v>83</v>
      </c>
      <c r="R20" s="64" t="s">
        <v>680</v>
      </c>
      <c r="S20" s="64" t="s">
        <v>681</v>
      </c>
      <c r="T20" s="64" t="s">
        <v>32</v>
      </c>
      <c r="U20" s="64" t="s">
        <v>682</v>
      </c>
    </row>
    <row r="21" ht="35.1" hidden="1" customHeight="1" spans="2:21">
      <c r="B21" s="18">
        <v>17</v>
      </c>
      <c r="C21" s="18" t="s">
        <v>683</v>
      </c>
      <c r="D21" s="18">
        <v>1</v>
      </c>
      <c r="E21" s="18" t="s">
        <v>684</v>
      </c>
      <c r="F21" s="18" t="s">
        <v>49</v>
      </c>
      <c r="G21" s="18" t="s">
        <v>24</v>
      </c>
      <c r="H21" s="18" t="s">
        <v>79</v>
      </c>
      <c r="I21" s="18" t="s">
        <v>106</v>
      </c>
      <c r="J21" s="108" t="s">
        <v>685</v>
      </c>
      <c r="K21" s="18" t="s">
        <v>89</v>
      </c>
      <c r="L21" s="18" t="s">
        <v>600</v>
      </c>
      <c r="M21" s="18"/>
      <c r="N21" s="64"/>
      <c r="O21" s="64"/>
      <c r="P21" s="64"/>
      <c r="Q21" s="64" t="s">
        <v>83</v>
      </c>
      <c r="R21" s="64" t="s">
        <v>680</v>
      </c>
      <c r="S21" s="64" t="s">
        <v>681</v>
      </c>
      <c r="T21" s="64" t="s">
        <v>32</v>
      </c>
      <c r="U21" s="64" t="s">
        <v>682</v>
      </c>
    </row>
    <row r="22" ht="50.1" hidden="1" customHeight="1" spans="2:21">
      <c r="B22" s="18">
        <v>18</v>
      </c>
      <c r="C22" s="18" t="s">
        <v>686</v>
      </c>
      <c r="D22" s="18">
        <v>2</v>
      </c>
      <c r="E22" s="18" t="s">
        <v>687</v>
      </c>
      <c r="F22" s="18" t="s">
        <v>49</v>
      </c>
      <c r="G22" s="18" t="s">
        <v>24</v>
      </c>
      <c r="H22" s="18" t="s">
        <v>79</v>
      </c>
      <c r="I22" s="18" t="s">
        <v>106</v>
      </c>
      <c r="J22" s="18" t="s">
        <v>688</v>
      </c>
      <c r="K22" s="18" t="s">
        <v>89</v>
      </c>
      <c r="L22" s="18" t="s">
        <v>600</v>
      </c>
      <c r="M22" s="18"/>
      <c r="N22" s="64"/>
      <c r="O22" s="64"/>
      <c r="P22" s="64"/>
      <c r="Q22" s="64" t="s">
        <v>83</v>
      </c>
      <c r="R22" s="64" t="s">
        <v>689</v>
      </c>
      <c r="S22" s="115" t="s">
        <v>690</v>
      </c>
      <c r="T22" s="64" t="s">
        <v>32</v>
      </c>
      <c r="U22" s="64" t="s">
        <v>682</v>
      </c>
    </row>
    <row r="23" ht="35.1" hidden="1" customHeight="1" spans="2:21">
      <c r="B23" s="18">
        <v>19</v>
      </c>
      <c r="C23" s="18" t="s">
        <v>691</v>
      </c>
      <c r="D23" s="18">
        <v>2</v>
      </c>
      <c r="E23" s="18" t="s">
        <v>692</v>
      </c>
      <c r="F23" s="18" t="s">
        <v>49</v>
      </c>
      <c r="G23" s="18" t="s">
        <v>24</v>
      </c>
      <c r="H23" s="102" t="s">
        <v>79</v>
      </c>
      <c r="I23" s="102" t="s">
        <v>106</v>
      </c>
      <c r="J23" s="102" t="s">
        <v>693</v>
      </c>
      <c r="K23" s="102" t="s">
        <v>89</v>
      </c>
      <c r="L23" s="102" t="s">
        <v>600</v>
      </c>
      <c r="M23" s="102"/>
      <c r="N23" s="109"/>
      <c r="O23" s="81"/>
      <c r="P23" s="81"/>
      <c r="Q23" s="81" t="s">
        <v>83</v>
      </c>
      <c r="R23" s="81" t="s">
        <v>694</v>
      </c>
      <c r="S23" s="81" t="s">
        <v>695</v>
      </c>
      <c r="T23" s="81" t="s">
        <v>32</v>
      </c>
      <c r="U23" s="81" t="s">
        <v>696</v>
      </c>
    </row>
    <row r="24" ht="35.1" hidden="1" customHeight="1" spans="2:21">
      <c r="B24" s="18">
        <v>20</v>
      </c>
      <c r="C24" s="18" t="s">
        <v>697</v>
      </c>
      <c r="D24" s="18">
        <v>2</v>
      </c>
      <c r="E24" s="18" t="s">
        <v>101</v>
      </c>
      <c r="F24" s="18" t="s">
        <v>49</v>
      </c>
      <c r="G24" s="18" t="s">
        <v>24</v>
      </c>
      <c r="H24" s="102" t="s">
        <v>79</v>
      </c>
      <c r="I24" s="102" t="s">
        <v>106</v>
      </c>
      <c r="J24" s="102" t="s">
        <v>698</v>
      </c>
      <c r="K24" s="102" t="s">
        <v>89</v>
      </c>
      <c r="L24" s="102" t="s">
        <v>600</v>
      </c>
      <c r="M24" s="102"/>
      <c r="N24" s="81"/>
      <c r="O24" s="81"/>
      <c r="P24" s="81"/>
      <c r="Q24" s="81" t="s">
        <v>674</v>
      </c>
      <c r="R24" s="81" t="s">
        <v>699</v>
      </c>
      <c r="S24" s="81" t="s">
        <v>700</v>
      </c>
      <c r="T24" s="81" t="s">
        <v>32</v>
      </c>
      <c r="U24" s="81" t="s">
        <v>85</v>
      </c>
    </row>
    <row r="25" ht="35.1" hidden="1" customHeight="1" spans="2:21">
      <c r="B25" s="18">
        <v>21</v>
      </c>
      <c r="C25" s="18" t="s">
        <v>701</v>
      </c>
      <c r="D25" s="18">
        <v>2</v>
      </c>
      <c r="E25" s="18" t="s">
        <v>702</v>
      </c>
      <c r="F25" s="18" t="s">
        <v>49</v>
      </c>
      <c r="G25" s="18" t="s">
        <v>24</v>
      </c>
      <c r="H25" s="102" t="s">
        <v>79</v>
      </c>
      <c r="I25" s="102" t="s">
        <v>106</v>
      </c>
      <c r="J25" s="102" t="s">
        <v>703</v>
      </c>
      <c r="K25" s="102" t="s">
        <v>89</v>
      </c>
      <c r="L25" s="102" t="s">
        <v>600</v>
      </c>
      <c r="M25" s="102"/>
      <c r="N25" s="109"/>
      <c r="O25" s="81"/>
      <c r="P25" s="81"/>
      <c r="Q25" s="81" t="s">
        <v>704</v>
      </c>
      <c r="R25" s="81" t="s">
        <v>699</v>
      </c>
      <c r="S25" s="81" t="s">
        <v>700</v>
      </c>
      <c r="T25" s="81" t="s">
        <v>32</v>
      </c>
      <c r="U25" s="81" t="s">
        <v>705</v>
      </c>
    </row>
    <row r="26" ht="35.1" hidden="1" customHeight="1" spans="2:21">
      <c r="B26" s="18">
        <v>22</v>
      </c>
      <c r="C26" s="18" t="s">
        <v>706</v>
      </c>
      <c r="D26" s="18">
        <v>2</v>
      </c>
      <c r="E26" s="18" t="s">
        <v>101</v>
      </c>
      <c r="F26" s="18" t="s">
        <v>49</v>
      </c>
      <c r="G26" s="18" t="s">
        <v>24</v>
      </c>
      <c r="H26" s="102" t="s">
        <v>79</v>
      </c>
      <c r="I26" s="102" t="s">
        <v>106</v>
      </c>
      <c r="J26" s="102" t="s">
        <v>707</v>
      </c>
      <c r="K26" s="102" t="s">
        <v>89</v>
      </c>
      <c r="L26" s="102" t="s">
        <v>600</v>
      </c>
      <c r="M26" s="102"/>
      <c r="N26" s="81"/>
      <c r="O26" s="81"/>
      <c r="P26" s="81"/>
      <c r="Q26" s="81" t="s">
        <v>704</v>
      </c>
      <c r="R26" s="81" t="s">
        <v>699</v>
      </c>
      <c r="S26" s="81" t="s">
        <v>700</v>
      </c>
      <c r="T26" s="81" t="s">
        <v>32</v>
      </c>
      <c r="U26" s="81" t="s">
        <v>708</v>
      </c>
    </row>
    <row r="27" ht="35.1" hidden="1" customHeight="1" spans="2:21">
      <c r="B27" s="18">
        <v>23</v>
      </c>
      <c r="C27" s="18" t="s">
        <v>709</v>
      </c>
      <c r="D27" s="18">
        <v>2</v>
      </c>
      <c r="E27" s="18" t="s">
        <v>710</v>
      </c>
      <c r="F27" s="18" t="s">
        <v>49</v>
      </c>
      <c r="G27" s="18" t="s">
        <v>24</v>
      </c>
      <c r="H27" s="102" t="s">
        <v>79</v>
      </c>
      <c r="I27" s="102" t="s">
        <v>106</v>
      </c>
      <c r="J27" s="102" t="s">
        <v>711</v>
      </c>
      <c r="K27" s="102" t="s">
        <v>89</v>
      </c>
      <c r="L27" s="102" t="s">
        <v>600</v>
      </c>
      <c r="M27" s="102"/>
      <c r="N27" s="81"/>
      <c r="O27" s="81"/>
      <c r="P27" s="81"/>
      <c r="Q27" s="81" t="s">
        <v>712</v>
      </c>
      <c r="R27" s="81" t="s">
        <v>713</v>
      </c>
      <c r="S27" s="109" t="s">
        <v>700</v>
      </c>
      <c r="T27" s="81" t="s">
        <v>32</v>
      </c>
      <c r="U27" s="81" t="s">
        <v>714</v>
      </c>
    </row>
    <row r="28" ht="35.1" hidden="1" customHeight="1" spans="2:21">
      <c r="B28" s="18">
        <v>24</v>
      </c>
      <c r="C28" s="18" t="s">
        <v>715</v>
      </c>
      <c r="D28" s="18">
        <v>1</v>
      </c>
      <c r="E28" s="18" t="s">
        <v>716</v>
      </c>
      <c r="F28" s="18" t="s">
        <v>23</v>
      </c>
      <c r="G28" s="18" t="s">
        <v>24</v>
      </c>
      <c r="H28" s="102" t="s">
        <v>79</v>
      </c>
      <c r="I28" s="102" t="s">
        <v>106</v>
      </c>
      <c r="J28" s="102" t="s">
        <v>717</v>
      </c>
      <c r="K28" s="102" t="s">
        <v>718</v>
      </c>
      <c r="L28" s="102" t="s">
        <v>600</v>
      </c>
      <c r="M28" s="102"/>
      <c r="N28" s="81"/>
      <c r="O28" s="81"/>
      <c r="P28" s="81"/>
      <c r="Q28" s="81" t="s">
        <v>719</v>
      </c>
      <c r="R28" s="81" t="s">
        <v>720</v>
      </c>
      <c r="S28" s="81" t="s">
        <v>721</v>
      </c>
      <c r="T28" s="81" t="s">
        <v>32</v>
      </c>
      <c r="U28" s="81" t="s">
        <v>722</v>
      </c>
    </row>
    <row r="29" ht="30" hidden="1" customHeight="1" spans="2:21">
      <c r="B29" s="18">
        <v>25</v>
      </c>
      <c r="C29" s="28" t="s">
        <v>723</v>
      </c>
      <c r="D29" s="18">
        <v>1</v>
      </c>
      <c r="E29" s="28" t="s">
        <v>724</v>
      </c>
      <c r="F29" s="18" t="s">
        <v>23</v>
      </c>
      <c r="G29" s="28" t="s">
        <v>627</v>
      </c>
      <c r="H29" s="28" t="s">
        <v>163</v>
      </c>
      <c r="I29" s="28" t="s">
        <v>171</v>
      </c>
      <c r="J29" s="28" t="s">
        <v>725</v>
      </c>
      <c r="K29" s="28" t="s">
        <v>629</v>
      </c>
      <c r="L29" s="102" t="s">
        <v>600</v>
      </c>
      <c r="M29" s="28"/>
      <c r="N29" s="76"/>
      <c r="O29" s="76"/>
      <c r="P29" s="76"/>
      <c r="Q29" s="30" t="s">
        <v>726</v>
      </c>
      <c r="R29" s="76" t="s">
        <v>727</v>
      </c>
      <c r="S29" s="76" t="s">
        <v>632</v>
      </c>
      <c r="T29" s="76" t="s">
        <v>32</v>
      </c>
      <c r="U29" s="76" t="s">
        <v>728</v>
      </c>
    </row>
    <row r="30" ht="30" hidden="1" customHeight="1" spans="2:21">
      <c r="B30" s="18">
        <v>26</v>
      </c>
      <c r="C30" s="104" t="s">
        <v>729</v>
      </c>
      <c r="D30" s="18">
        <v>1</v>
      </c>
      <c r="E30" s="28" t="s">
        <v>730</v>
      </c>
      <c r="F30" s="28" t="s">
        <v>49</v>
      </c>
      <c r="G30" s="28" t="s">
        <v>24</v>
      </c>
      <c r="H30" s="28" t="s">
        <v>163</v>
      </c>
      <c r="I30" s="28" t="s">
        <v>189</v>
      </c>
      <c r="J30" s="28" t="s">
        <v>731</v>
      </c>
      <c r="K30" s="28" t="s">
        <v>629</v>
      </c>
      <c r="L30" s="102" t="s">
        <v>600</v>
      </c>
      <c r="M30" s="28"/>
      <c r="N30" s="76"/>
      <c r="O30" s="76"/>
      <c r="P30" s="110"/>
      <c r="Q30" s="104" t="s">
        <v>54</v>
      </c>
      <c r="R30" s="76" t="s">
        <v>732</v>
      </c>
      <c r="S30" s="76" t="s">
        <v>733</v>
      </c>
      <c r="T30" s="76" t="s">
        <v>32</v>
      </c>
      <c r="U30" s="110" t="s">
        <v>734</v>
      </c>
    </row>
    <row r="31" ht="30" hidden="1" customHeight="1" spans="2:21">
      <c r="B31" s="18">
        <v>27</v>
      </c>
      <c r="C31" s="104" t="s">
        <v>735</v>
      </c>
      <c r="D31" s="18">
        <v>1</v>
      </c>
      <c r="E31" s="28" t="s">
        <v>736</v>
      </c>
      <c r="F31" s="28" t="s">
        <v>49</v>
      </c>
      <c r="G31" s="28" t="s">
        <v>24</v>
      </c>
      <c r="H31" s="28" t="s">
        <v>163</v>
      </c>
      <c r="I31" s="28" t="s">
        <v>189</v>
      </c>
      <c r="J31" s="28" t="s">
        <v>737</v>
      </c>
      <c r="K31" s="28" t="s">
        <v>629</v>
      </c>
      <c r="L31" s="102" t="s">
        <v>600</v>
      </c>
      <c r="M31" s="28"/>
      <c r="N31" s="76"/>
      <c r="O31" s="76"/>
      <c r="P31" s="76"/>
      <c r="Q31" s="104" t="s">
        <v>54</v>
      </c>
      <c r="R31" s="76" t="s">
        <v>738</v>
      </c>
      <c r="S31" s="76" t="s">
        <v>739</v>
      </c>
      <c r="T31" s="76" t="s">
        <v>32</v>
      </c>
      <c r="U31" s="76" t="s">
        <v>76</v>
      </c>
    </row>
    <row r="32" ht="30" customHeight="1" spans="2:21">
      <c r="B32" s="18">
        <v>28</v>
      </c>
      <c r="C32" s="104" t="s">
        <v>740</v>
      </c>
      <c r="D32" s="18">
        <v>1</v>
      </c>
      <c r="E32" s="28" t="s">
        <v>736</v>
      </c>
      <c r="F32" s="28" t="s">
        <v>49</v>
      </c>
      <c r="G32" s="28" t="s">
        <v>24</v>
      </c>
      <c r="H32" s="28" t="s">
        <v>163</v>
      </c>
      <c r="I32" s="28" t="s">
        <v>189</v>
      </c>
      <c r="J32" s="28" t="s">
        <v>741</v>
      </c>
      <c r="K32" s="28" t="s">
        <v>629</v>
      </c>
      <c r="L32" s="102" t="s">
        <v>600</v>
      </c>
      <c r="M32" s="28"/>
      <c r="N32" s="76"/>
      <c r="O32" s="76"/>
      <c r="P32" s="76"/>
      <c r="Q32" s="104" t="s">
        <v>54</v>
      </c>
      <c r="R32" s="76" t="s">
        <v>738</v>
      </c>
      <c r="S32" s="76" t="s">
        <v>739</v>
      </c>
      <c r="T32" s="76" t="s">
        <v>32</v>
      </c>
      <c r="U32" s="76" t="s">
        <v>76</v>
      </c>
    </row>
    <row r="33" ht="30" hidden="1" customHeight="1" spans="2:21">
      <c r="B33" s="18">
        <v>29</v>
      </c>
      <c r="C33" s="104" t="s">
        <v>742</v>
      </c>
      <c r="D33" s="18">
        <v>1</v>
      </c>
      <c r="E33" s="28" t="s">
        <v>743</v>
      </c>
      <c r="F33" s="28" t="s">
        <v>49</v>
      </c>
      <c r="G33" s="28" t="s">
        <v>24</v>
      </c>
      <c r="H33" s="28" t="s">
        <v>163</v>
      </c>
      <c r="I33" s="28" t="s">
        <v>164</v>
      </c>
      <c r="J33" s="28" t="s">
        <v>744</v>
      </c>
      <c r="K33" s="28" t="s">
        <v>629</v>
      </c>
      <c r="L33" s="102" t="s">
        <v>600</v>
      </c>
      <c r="M33" s="28"/>
      <c r="N33" s="76"/>
      <c r="O33" s="76"/>
      <c r="P33" s="76"/>
      <c r="Q33" s="104" t="s">
        <v>54</v>
      </c>
      <c r="R33" s="76" t="s">
        <v>745</v>
      </c>
      <c r="S33" s="76" t="s">
        <v>746</v>
      </c>
      <c r="T33" s="76" t="s">
        <v>32</v>
      </c>
      <c r="U33" s="76" t="s">
        <v>747</v>
      </c>
    </row>
    <row r="34" ht="30" hidden="1" customHeight="1" spans="2:21">
      <c r="B34" s="18">
        <v>30</v>
      </c>
      <c r="C34" s="104" t="s">
        <v>748</v>
      </c>
      <c r="D34" s="18">
        <v>1</v>
      </c>
      <c r="E34" s="28" t="s">
        <v>743</v>
      </c>
      <c r="F34" s="28" t="s">
        <v>49</v>
      </c>
      <c r="G34" s="28" t="s">
        <v>24</v>
      </c>
      <c r="H34" s="28" t="s">
        <v>163</v>
      </c>
      <c r="I34" s="28" t="s">
        <v>164</v>
      </c>
      <c r="J34" s="28" t="s">
        <v>749</v>
      </c>
      <c r="K34" s="28" t="s">
        <v>629</v>
      </c>
      <c r="L34" s="102" t="s">
        <v>600</v>
      </c>
      <c r="M34" s="28"/>
      <c r="N34" s="76"/>
      <c r="O34" s="76"/>
      <c r="P34" s="76"/>
      <c r="Q34" s="104" t="s">
        <v>54</v>
      </c>
      <c r="R34" s="76" t="s">
        <v>745</v>
      </c>
      <c r="S34" s="76" t="s">
        <v>746</v>
      </c>
      <c r="T34" s="76" t="s">
        <v>32</v>
      </c>
      <c r="U34" s="76" t="s">
        <v>747</v>
      </c>
    </row>
    <row r="35" ht="30" hidden="1" customHeight="1" spans="2:21">
      <c r="B35" s="18">
        <v>31</v>
      </c>
      <c r="C35" s="104" t="s">
        <v>750</v>
      </c>
      <c r="D35" s="18">
        <v>1</v>
      </c>
      <c r="E35" s="28" t="s">
        <v>751</v>
      </c>
      <c r="F35" s="28" t="s">
        <v>49</v>
      </c>
      <c r="G35" s="28" t="s">
        <v>24</v>
      </c>
      <c r="H35" s="28" t="s">
        <v>163</v>
      </c>
      <c r="I35" s="28" t="s">
        <v>164</v>
      </c>
      <c r="J35" s="28" t="s">
        <v>752</v>
      </c>
      <c r="K35" s="28" t="s">
        <v>629</v>
      </c>
      <c r="L35" s="102" t="s">
        <v>600</v>
      </c>
      <c r="M35" s="28"/>
      <c r="N35" s="76"/>
      <c r="O35" s="76"/>
      <c r="P35" s="76"/>
      <c r="Q35" s="64" t="s">
        <v>605</v>
      </c>
      <c r="R35" s="76" t="s">
        <v>753</v>
      </c>
      <c r="S35" s="76" t="s">
        <v>754</v>
      </c>
      <c r="T35" s="76" t="s">
        <v>32</v>
      </c>
      <c r="U35" s="76" t="s">
        <v>633</v>
      </c>
    </row>
    <row r="36" ht="30" hidden="1" customHeight="1" spans="2:21">
      <c r="B36" s="18">
        <v>32</v>
      </c>
      <c r="C36" s="104" t="s">
        <v>755</v>
      </c>
      <c r="D36" s="18">
        <v>1</v>
      </c>
      <c r="E36" s="28" t="s">
        <v>751</v>
      </c>
      <c r="F36" s="28" t="s">
        <v>49</v>
      </c>
      <c r="G36" s="28" t="s">
        <v>24</v>
      </c>
      <c r="H36" s="28" t="s">
        <v>163</v>
      </c>
      <c r="I36" s="28" t="s">
        <v>164</v>
      </c>
      <c r="J36" s="28" t="s">
        <v>756</v>
      </c>
      <c r="K36" s="28" t="s">
        <v>629</v>
      </c>
      <c r="L36" s="102" t="s">
        <v>600</v>
      </c>
      <c r="M36" s="28"/>
      <c r="N36" s="76"/>
      <c r="O36" s="76"/>
      <c r="P36" s="76"/>
      <c r="Q36" s="64" t="s">
        <v>605</v>
      </c>
      <c r="R36" s="76" t="s">
        <v>753</v>
      </c>
      <c r="S36" s="76" t="s">
        <v>754</v>
      </c>
      <c r="T36" s="76" t="s">
        <v>32</v>
      </c>
      <c r="U36" s="76" t="s">
        <v>633</v>
      </c>
    </row>
    <row r="37" ht="30" customHeight="1" spans="2:21">
      <c r="B37" s="18">
        <v>33</v>
      </c>
      <c r="C37" s="104" t="s">
        <v>757</v>
      </c>
      <c r="D37" s="18">
        <v>1</v>
      </c>
      <c r="E37" s="28" t="s">
        <v>758</v>
      </c>
      <c r="F37" s="28" t="s">
        <v>49</v>
      </c>
      <c r="G37" s="28" t="s">
        <v>24</v>
      </c>
      <c r="H37" s="28" t="s">
        <v>163</v>
      </c>
      <c r="I37" s="28" t="s">
        <v>189</v>
      </c>
      <c r="J37" s="28" t="s">
        <v>759</v>
      </c>
      <c r="K37" s="28" t="s">
        <v>629</v>
      </c>
      <c r="L37" s="102" t="s">
        <v>600</v>
      </c>
      <c r="M37" s="28"/>
      <c r="N37" s="76"/>
      <c r="O37" s="76"/>
      <c r="P37" s="76"/>
      <c r="Q37" s="64" t="s">
        <v>605</v>
      </c>
      <c r="R37" s="76" t="s">
        <v>760</v>
      </c>
      <c r="S37" s="76" t="s">
        <v>761</v>
      </c>
      <c r="T37" s="76" t="s">
        <v>32</v>
      </c>
      <c r="U37" s="76" t="s">
        <v>762</v>
      </c>
    </row>
    <row r="38" ht="30" hidden="1" customHeight="1" spans="2:21">
      <c r="B38" s="18">
        <v>34</v>
      </c>
      <c r="C38" s="104" t="s">
        <v>763</v>
      </c>
      <c r="D38" s="18">
        <v>1</v>
      </c>
      <c r="E38" s="28" t="s">
        <v>758</v>
      </c>
      <c r="F38" s="28" t="s">
        <v>49</v>
      </c>
      <c r="G38" s="28" t="s">
        <v>24</v>
      </c>
      <c r="H38" s="28" t="s">
        <v>163</v>
      </c>
      <c r="I38" s="28" t="s">
        <v>189</v>
      </c>
      <c r="J38" s="28" t="s">
        <v>764</v>
      </c>
      <c r="K38" s="28" t="s">
        <v>629</v>
      </c>
      <c r="L38" s="102" t="s">
        <v>600</v>
      </c>
      <c r="M38" s="28"/>
      <c r="N38" s="76"/>
      <c r="O38" s="76"/>
      <c r="P38" s="76"/>
      <c r="Q38" s="64" t="s">
        <v>605</v>
      </c>
      <c r="R38" s="76" t="s">
        <v>760</v>
      </c>
      <c r="S38" s="76" t="s">
        <v>761</v>
      </c>
      <c r="T38" s="76" t="s">
        <v>32</v>
      </c>
      <c r="U38" s="76" t="s">
        <v>762</v>
      </c>
    </row>
    <row r="39" ht="30" hidden="1" customHeight="1" spans="2:21">
      <c r="B39" s="18">
        <v>35</v>
      </c>
      <c r="C39" s="104" t="s">
        <v>765</v>
      </c>
      <c r="D39" s="104">
        <v>2</v>
      </c>
      <c r="E39" s="28" t="s">
        <v>766</v>
      </c>
      <c r="F39" s="28" t="s">
        <v>49</v>
      </c>
      <c r="G39" s="28" t="s">
        <v>24</v>
      </c>
      <c r="H39" s="28" t="s">
        <v>163</v>
      </c>
      <c r="I39" s="28" t="s">
        <v>189</v>
      </c>
      <c r="J39" s="28" t="s">
        <v>767</v>
      </c>
      <c r="K39" s="28" t="s">
        <v>629</v>
      </c>
      <c r="L39" s="102" t="s">
        <v>600</v>
      </c>
      <c r="M39" s="28"/>
      <c r="N39" s="76"/>
      <c r="O39" s="76"/>
      <c r="P39" s="76"/>
      <c r="Q39" s="64" t="s">
        <v>605</v>
      </c>
      <c r="R39" s="76" t="s">
        <v>768</v>
      </c>
      <c r="S39" s="76" t="s">
        <v>769</v>
      </c>
      <c r="T39" s="76" t="s">
        <v>32</v>
      </c>
      <c r="U39" s="76" t="s">
        <v>623</v>
      </c>
    </row>
    <row r="40" ht="30" hidden="1" customHeight="1" spans="2:21">
      <c r="B40" s="18">
        <v>36</v>
      </c>
      <c r="C40" s="104" t="s">
        <v>770</v>
      </c>
      <c r="D40" s="104">
        <v>1</v>
      </c>
      <c r="E40" s="28" t="s">
        <v>771</v>
      </c>
      <c r="F40" s="28" t="s">
        <v>49</v>
      </c>
      <c r="G40" s="28" t="s">
        <v>24</v>
      </c>
      <c r="H40" s="28" t="s">
        <v>163</v>
      </c>
      <c r="I40" s="28" t="s">
        <v>164</v>
      </c>
      <c r="J40" s="28" t="s">
        <v>772</v>
      </c>
      <c r="K40" s="28" t="s">
        <v>629</v>
      </c>
      <c r="L40" s="102" t="s">
        <v>600</v>
      </c>
      <c r="M40" s="28"/>
      <c r="N40" s="76"/>
      <c r="O40" s="76"/>
      <c r="P40" s="76"/>
      <c r="Q40" s="64" t="s">
        <v>605</v>
      </c>
      <c r="R40" s="76" t="s">
        <v>773</v>
      </c>
      <c r="S40" s="76" t="s">
        <v>769</v>
      </c>
      <c r="T40" s="76" t="s">
        <v>32</v>
      </c>
      <c r="U40" s="76" t="s">
        <v>774</v>
      </c>
    </row>
    <row r="41" ht="30" customHeight="1" spans="2:21">
      <c r="B41" s="18">
        <v>37</v>
      </c>
      <c r="C41" s="104" t="s">
        <v>757</v>
      </c>
      <c r="D41" s="104">
        <v>1</v>
      </c>
      <c r="E41" s="28" t="s">
        <v>758</v>
      </c>
      <c r="F41" s="28" t="s">
        <v>49</v>
      </c>
      <c r="G41" s="28" t="s">
        <v>24</v>
      </c>
      <c r="H41" s="28" t="s">
        <v>163</v>
      </c>
      <c r="I41" s="28" t="s">
        <v>189</v>
      </c>
      <c r="J41" s="28" t="s">
        <v>775</v>
      </c>
      <c r="K41" s="28" t="s">
        <v>629</v>
      </c>
      <c r="L41" s="102" t="s">
        <v>600</v>
      </c>
      <c r="M41" s="28"/>
      <c r="N41" s="76"/>
      <c r="O41" s="76"/>
      <c r="P41" s="76"/>
      <c r="Q41" s="64" t="s">
        <v>605</v>
      </c>
      <c r="R41" s="76" t="s">
        <v>760</v>
      </c>
      <c r="S41" s="76" t="s">
        <v>429</v>
      </c>
      <c r="T41" s="76" t="s">
        <v>32</v>
      </c>
      <c r="U41" s="76" t="s">
        <v>762</v>
      </c>
    </row>
    <row r="42" ht="53.1" hidden="1" customHeight="1" spans="2:21">
      <c r="B42" s="18">
        <v>38</v>
      </c>
      <c r="C42" s="104" t="s">
        <v>776</v>
      </c>
      <c r="D42" s="104">
        <v>1</v>
      </c>
      <c r="E42" s="28" t="s">
        <v>777</v>
      </c>
      <c r="F42" s="18" t="s">
        <v>23</v>
      </c>
      <c r="G42" s="28" t="s">
        <v>615</v>
      </c>
      <c r="H42" s="28" t="s">
        <v>163</v>
      </c>
      <c r="I42" s="28" t="s">
        <v>179</v>
      </c>
      <c r="J42" s="28" t="s">
        <v>778</v>
      </c>
      <c r="K42" s="28" t="s">
        <v>629</v>
      </c>
      <c r="L42" s="102" t="s">
        <v>600</v>
      </c>
      <c r="M42" s="28"/>
      <c r="N42" s="76"/>
      <c r="O42" s="76"/>
      <c r="P42" s="76"/>
      <c r="Q42" s="30" t="s">
        <v>779</v>
      </c>
      <c r="R42" s="76" t="s">
        <v>780</v>
      </c>
      <c r="S42" s="76" t="s">
        <v>114</v>
      </c>
      <c r="T42" s="76" t="s">
        <v>32</v>
      </c>
      <c r="U42" s="76" t="s">
        <v>119</v>
      </c>
    </row>
    <row r="43" ht="30" customHeight="1" spans="2:21">
      <c r="B43" s="18">
        <v>39</v>
      </c>
      <c r="C43" s="103" t="s">
        <v>740</v>
      </c>
      <c r="D43" s="104">
        <v>1</v>
      </c>
      <c r="E43" s="28" t="s">
        <v>736</v>
      </c>
      <c r="F43" s="28" t="s">
        <v>49</v>
      </c>
      <c r="G43" s="28" t="s">
        <v>24</v>
      </c>
      <c r="H43" s="28" t="s">
        <v>163</v>
      </c>
      <c r="I43" s="76" t="s">
        <v>164</v>
      </c>
      <c r="J43" s="104" t="s">
        <v>781</v>
      </c>
      <c r="K43" s="28" t="s">
        <v>53</v>
      </c>
      <c r="L43" s="102" t="s">
        <v>600</v>
      </c>
      <c r="M43" s="76"/>
      <c r="N43" s="76"/>
      <c r="O43" s="76"/>
      <c r="P43" s="76"/>
      <c r="Q43" s="104" t="s">
        <v>54</v>
      </c>
      <c r="R43" s="76" t="s">
        <v>782</v>
      </c>
      <c r="S43" s="76"/>
      <c r="T43" s="76" t="s">
        <v>32</v>
      </c>
      <c r="U43" s="76" t="s">
        <v>76</v>
      </c>
    </row>
    <row r="44" ht="30" hidden="1" customHeight="1" spans="2:21">
      <c r="B44" s="18">
        <v>40</v>
      </c>
      <c r="C44" s="103" t="s">
        <v>783</v>
      </c>
      <c r="D44" s="103">
        <v>2</v>
      </c>
      <c r="E44" s="28" t="s">
        <v>274</v>
      </c>
      <c r="F44" s="28" t="s">
        <v>49</v>
      </c>
      <c r="G44" s="28" t="s">
        <v>24</v>
      </c>
      <c r="H44" s="28" t="s">
        <v>163</v>
      </c>
      <c r="I44" s="76" t="s">
        <v>164</v>
      </c>
      <c r="J44" s="28" t="s">
        <v>784</v>
      </c>
      <c r="K44" s="28" t="s">
        <v>629</v>
      </c>
      <c r="L44" s="102" t="s">
        <v>600</v>
      </c>
      <c r="M44" s="30"/>
      <c r="N44" s="76"/>
      <c r="O44" s="76"/>
      <c r="P44" s="76"/>
      <c r="Q44" s="104" t="s">
        <v>54</v>
      </c>
      <c r="R44" s="76" t="s">
        <v>785</v>
      </c>
      <c r="S44" s="76" t="s">
        <v>786</v>
      </c>
      <c r="T44" s="76" t="s">
        <v>32</v>
      </c>
      <c r="U44" s="76" t="s">
        <v>206</v>
      </c>
    </row>
    <row r="45" ht="30" hidden="1" customHeight="1" spans="2:21">
      <c r="B45" s="18">
        <v>41</v>
      </c>
      <c r="C45" s="103" t="s">
        <v>787</v>
      </c>
      <c r="D45" s="103">
        <v>1</v>
      </c>
      <c r="E45" s="28" t="s">
        <v>788</v>
      </c>
      <c r="F45" s="28" t="s">
        <v>49</v>
      </c>
      <c r="G45" s="28" t="s">
        <v>24</v>
      </c>
      <c r="H45" s="28" t="s">
        <v>163</v>
      </c>
      <c r="I45" s="76" t="s">
        <v>189</v>
      </c>
      <c r="J45" s="28" t="s">
        <v>789</v>
      </c>
      <c r="K45" s="28" t="s">
        <v>53</v>
      </c>
      <c r="L45" s="102" t="s">
        <v>600</v>
      </c>
      <c r="M45" s="30"/>
      <c r="N45" s="76"/>
      <c r="O45" s="76"/>
      <c r="P45" s="76"/>
      <c r="Q45" s="104" t="s">
        <v>54</v>
      </c>
      <c r="R45" s="76" t="s">
        <v>790</v>
      </c>
      <c r="S45" s="76" t="s">
        <v>786</v>
      </c>
      <c r="T45" s="76" t="s">
        <v>32</v>
      </c>
      <c r="U45" s="76" t="s">
        <v>791</v>
      </c>
    </row>
    <row r="46" ht="30" hidden="1" customHeight="1" spans="2:21">
      <c r="B46" s="18">
        <v>42</v>
      </c>
      <c r="C46" s="103" t="s">
        <v>792</v>
      </c>
      <c r="D46" s="103">
        <v>1</v>
      </c>
      <c r="E46" s="28" t="s">
        <v>793</v>
      </c>
      <c r="F46" s="28" t="s">
        <v>49</v>
      </c>
      <c r="G46" s="28" t="s">
        <v>24</v>
      </c>
      <c r="H46" s="28" t="s">
        <v>163</v>
      </c>
      <c r="I46" s="76" t="s">
        <v>179</v>
      </c>
      <c r="J46" s="28" t="s">
        <v>794</v>
      </c>
      <c r="K46" s="104" t="s">
        <v>73</v>
      </c>
      <c r="L46" s="102" t="s">
        <v>600</v>
      </c>
      <c r="M46" s="30"/>
      <c r="N46" s="76"/>
      <c r="O46" s="76"/>
      <c r="P46" s="76"/>
      <c r="Q46" s="104" t="s">
        <v>54</v>
      </c>
      <c r="R46" s="76" t="s">
        <v>795</v>
      </c>
      <c r="S46" s="76" t="s">
        <v>796</v>
      </c>
      <c r="T46" s="76" t="s">
        <v>32</v>
      </c>
      <c r="U46" s="76" t="s">
        <v>796</v>
      </c>
    </row>
    <row r="47" s="95" customFormat="1" ht="20.25" spans="2:21">
      <c r="B47" s="18">
        <v>43</v>
      </c>
      <c r="C47" s="28" t="s">
        <v>797</v>
      </c>
      <c r="D47" s="103">
        <v>1</v>
      </c>
      <c r="E47" s="28" t="s">
        <v>798</v>
      </c>
      <c r="F47" s="18" t="s">
        <v>23</v>
      </c>
      <c r="G47" s="32" t="s">
        <v>615</v>
      </c>
      <c r="H47" s="28" t="s">
        <v>296</v>
      </c>
      <c r="I47" s="28" t="s">
        <v>799</v>
      </c>
      <c r="J47" s="32" t="s">
        <v>800</v>
      </c>
      <c r="K47" s="28" t="s">
        <v>40</v>
      </c>
      <c r="L47" s="28" t="s">
        <v>600</v>
      </c>
      <c r="M47" s="111"/>
      <c r="N47" s="28"/>
      <c r="O47" s="28"/>
      <c r="P47" s="28"/>
      <c r="Q47" s="28" t="s">
        <v>553</v>
      </c>
      <c r="R47" s="32" t="s">
        <v>801</v>
      </c>
      <c r="S47" s="32" t="s">
        <v>124</v>
      </c>
      <c r="T47" s="28" t="s">
        <v>32</v>
      </c>
      <c r="U47" s="32" t="s">
        <v>802</v>
      </c>
    </row>
    <row r="48" s="95" customFormat="1" ht="20.25" spans="2:21">
      <c r="B48" s="18">
        <v>44</v>
      </c>
      <c r="C48" s="28" t="s">
        <v>797</v>
      </c>
      <c r="D48" s="103">
        <v>1</v>
      </c>
      <c r="E48" s="28" t="s">
        <v>798</v>
      </c>
      <c r="F48" s="18" t="s">
        <v>23</v>
      </c>
      <c r="G48" s="32" t="s">
        <v>615</v>
      </c>
      <c r="H48" s="28" t="s">
        <v>296</v>
      </c>
      <c r="I48" s="28" t="s">
        <v>799</v>
      </c>
      <c r="J48" s="32" t="s">
        <v>803</v>
      </c>
      <c r="K48" s="28" t="s">
        <v>40</v>
      </c>
      <c r="L48" s="28" t="s">
        <v>600</v>
      </c>
      <c r="M48" s="111"/>
      <c r="N48" s="28"/>
      <c r="O48" s="28"/>
      <c r="P48" s="28"/>
      <c r="Q48" s="28" t="s">
        <v>553</v>
      </c>
      <c r="R48" s="32" t="s">
        <v>801</v>
      </c>
      <c r="S48" s="32" t="s">
        <v>804</v>
      </c>
      <c r="T48" s="28" t="s">
        <v>32</v>
      </c>
      <c r="U48" s="32" t="s">
        <v>802</v>
      </c>
    </row>
    <row r="49" s="95" customFormat="1" ht="20.25" hidden="1" spans="2:21">
      <c r="B49" s="18">
        <v>45</v>
      </c>
      <c r="C49" s="28" t="s">
        <v>805</v>
      </c>
      <c r="D49" s="103">
        <v>1</v>
      </c>
      <c r="E49" s="105" t="s">
        <v>806</v>
      </c>
      <c r="F49" s="18" t="s">
        <v>23</v>
      </c>
      <c r="G49" s="32" t="s">
        <v>614</v>
      </c>
      <c r="H49" s="28" t="s">
        <v>296</v>
      </c>
      <c r="I49" s="28" t="s">
        <v>799</v>
      </c>
      <c r="J49" s="32" t="s">
        <v>807</v>
      </c>
      <c r="K49" s="28" t="s">
        <v>40</v>
      </c>
      <c r="L49" s="28" t="s">
        <v>600</v>
      </c>
      <c r="M49" s="111"/>
      <c r="N49" s="28"/>
      <c r="O49" s="28"/>
      <c r="P49" s="28"/>
      <c r="Q49" s="28" t="s">
        <v>553</v>
      </c>
      <c r="R49" s="32" t="s">
        <v>801</v>
      </c>
      <c r="S49" s="32" t="s">
        <v>739</v>
      </c>
      <c r="T49" s="28" t="s">
        <v>32</v>
      </c>
      <c r="U49" s="32" t="s">
        <v>754</v>
      </c>
    </row>
    <row r="50" s="95" customFormat="1" ht="20.25" hidden="1" spans="2:21">
      <c r="B50" s="18">
        <v>46</v>
      </c>
      <c r="C50" s="106" t="s">
        <v>808</v>
      </c>
      <c r="D50" s="103">
        <v>1</v>
      </c>
      <c r="E50" s="106" t="s">
        <v>587</v>
      </c>
      <c r="F50" s="18" t="s">
        <v>23</v>
      </c>
      <c r="G50" s="106" t="s">
        <v>24</v>
      </c>
      <c r="H50" s="18" t="s">
        <v>328</v>
      </c>
      <c r="I50" s="18" t="s">
        <v>340</v>
      </c>
      <c r="J50" s="18" t="s">
        <v>809</v>
      </c>
      <c r="K50" s="18" t="s">
        <v>53</v>
      </c>
      <c r="L50" s="18" t="s">
        <v>600</v>
      </c>
      <c r="M50" s="102"/>
      <c r="N50" s="112"/>
      <c r="O50" s="112"/>
      <c r="P50" s="112"/>
      <c r="Q50" s="112" t="s">
        <v>605</v>
      </c>
      <c r="R50" s="112" t="s">
        <v>354</v>
      </c>
      <c r="S50" s="112" t="s">
        <v>739</v>
      </c>
      <c r="T50" s="112" t="s">
        <v>32</v>
      </c>
      <c r="U50" s="112" t="s">
        <v>810</v>
      </c>
    </row>
    <row r="51" s="95" customFormat="1" ht="20.25" hidden="1" spans="2:21">
      <c r="B51" s="18">
        <v>47</v>
      </c>
      <c r="C51" s="106" t="s">
        <v>811</v>
      </c>
      <c r="D51" s="103">
        <v>1</v>
      </c>
      <c r="E51" s="106" t="s">
        <v>812</v>
      </c>
      <c r="F51" s="18" t="s">
        <v>23</v>
      </c>
      <c r="G51" s="106" t="s">
        <v>24</v>
      </c>
      <c r="H51" s="18" t="s">
        <v>328</v>
      </c>
      <c r="I51" s="18" t="s">
        <v>340</v>
      </c>
      <c r="J51" s="18" t="s">
        <v>813</v>
      </c>
      <c r="K51" s="18" t="s">
        <v>53</v>
      </c>
      <c r="L51" s="18" t="s">
        <v>600</v>
      </c>
      <c r="M51" s="102"/>
      <c r="N51" s="112"/>
      <c r="O51" s="112"/>
      <c r="P51" s="112"/>
      <c r="Q51" s="112" t="s">
        <v>605</v>
      </c>
      <c r="R51" s="112" t="s">
        <v>814</v>
      </c>
      <c r="S51" s="112" t="s">
        <v>815</v>
      </c>
      <c r="T51" s="112" t="s">
        <v>32</v>
      </c>
      <c r="U51" s="116" t="s">
        <v>816</v>
      </c>
    </row>
    <row r="52" s="95" customFormat="1" ht="20.25" hidden="1" spans="2:21">
      <c r="B52" s="18">
        <v>48</v>
      </c>
      <c r="C52" s="106" t="s">
        <v>325</v>
      </c>
      <c r="D52" s="103">
        <v>1</v>
      </c>
      <c r="E52" s="106" t="s">
        <v>326</v>
      </c>
      <c r="F52" s="18" t="s">
        <v>23</v>
      </c>
      <c r="G52" s="106" t="s">
        <v>24</v>
      </c>
      <c r="H52" s="18" t="s">
        <v>328</v>
      </c>
      <c r="I52" s="106" t="s">
        <v>329</v>
      </c>
      <c r="J52" s="18" t="s">
        <v>330</v>
      </c>
      <c r="K52" s="18" t="s">
        <v>331</v>
      </c>
      <c r="L52" s="18" t="s">
        <v>63</v>
      </c>
      <c r="M52" s="102" t="s">
        <v>332</v>
      </c>
      <c r="N52" s="112" t="s">
        <v>333</v>
      </c>
      <c r="O52" s="112" t="s">
        <v>32</v>
      </c>
      <c r="P52" s="106" t="s">
        <v>334</v>
      </c>
      <c r="Q52" s="102" t="s">
        <v>332</v>
      </c>
      <c r="R52" s="112" t="s">
        <v>335</v>
      </c>
      <c r="S52" s="112" t="s">
        <v>336</v>
      </c>
      <c r="T52" s="112" t="s">
        <v>32</v>
      </c>
      <c r="U52" s="112" t="s">
        <v>337</v>
      </c>
    </row>
    <row r="53" s="95" customFormat="1" ht="40.5" hidden="1" spans="2:21">
      <c r="B53" s="18">
        <v>49</v>
      </c>
      <c r="C53" s="106" t="s">
        <v>338</v>
      </c>
      <c r="D53" s="103">
        <v>1</v>
      </c>
      <c r="E53" s="106" t="s">
        <v>339</v>
      </c>
      <c r="F53" s="106" t="s">
        <v>49</v>
      </c>
      <c r="G53" s="106" t="s">
        <v>24</v>
      </c>
      <c r="H53" s="18" t="s">
        <v>328</v>
      </c>
      <c r="I53" s="106" t="s">
        <v>340</v>
      </c>
      <c r="J53" s="18" t="s">
        <v>341</v>
      </c>
      <c r="K53" s="106" t="s">
        <v>73</v>
      </c>
      <c r="L53" s="106" t="s">
        <v>63</v>
      </c>
      <c r="M53" s="113" t="s">
        <v>342</v>
      </c>
      <c r="N53" s="112" t="s">
        <v>90</v>
      </c>
      <c r="O53" s="112" t="s">
        <v>32</v>
      </c>
      <c r="P53" s="112" t="s">
        <v>343</v>
      </c>
      <c r="Q53" s="113" t="s">
        <v>342</v>
      </c>
      <c r="R53" s="112" t="s">
        <v>344</v>
      </c>
      <c r="S53" s="112" t="s">
        <v>90</v>
      </c>
      <c r="T53" s="112" t="s">
        <v>32</v>
      </c>
      <c r="U53" s="112" t="s">
        <v>343</v>
      </c>
    </row>
    <row r="54" s="95" customFormat="1" ht="40.5" hidden="1" spans="2:21">
      <c r="B54" s="18">
        <v>50</v>
      </c>
      <c r="C54" s="106" t="s">
        <v>345</v>
      </c>
      <c r="D54" s="103">
        <v>1</v>
      </c>
      <c r="E54" s="106" t="s">
        <v>339</v>
      </c>
      <c r="F54" s="106" t="s">
        <v>49</v>
      </c>
      <c r="G54" s="106" t="s">
        <v>24</v>
      </c>
      <c r="H54" s="18" t="s">
        <v>328</v>
      </c>
      <c r="I54" s="106" t="s">
        <v>340</v>
      </c>
      <c r="J54" s="18" t="s">
        <v>341</v>
      </c>
      <c r="K54" s="106" t="s">
        <v>73</v>
      </c>
      <c r="L54" s="106" t="s">
        <v>63</v>
      </c>
      <c r="M54" s="113" t="s">
        <v>342</v>
      </c>
      <c r="N54" s="112" t="s">
        <v>90</v>
      </c>
      <c r="O54" s="112" t="s">
        <v>32</v>
      </c>
      <c r="P54" s="112" t="s">
        <v>343</v>
      </c>
      <c r="Q54" s="113" t="s">
        <v>342</v>
      </c>
      <c r="R54" s="112" t="s">
        <v>344</v>
      </c>
      <c r="S54" s="112" t="s">
        <v>90</v>
      </c>
      <c r="T54" s="112" t="s">
        <v>32</v>
      </c>
      <c r="U54" s="112" t="s">
        <v>346</v>
      </c>
    </row>
    <row r="55" ht="40.5" hidden="1" spans="2:21">
      <c r="B55" s="18">
        <v>51</v>
      </c>
      <c r="C55" s="106" t="s">
        <v>347</v>
      </c>
      <c r="D55" s="103">
        <v>1</v>
      </c>
      <c r="E55" s="106" t="s">
        <v>339</v>
      </c>
      <c r="F55" s="106" t="s">
        <v>49</v>
      </c>
      <c r="G55" s="106" t="s">
        <v>24</v>
      </c>
      <c r="H55" s="18" t="s">
        <v>328</v>
      </c>
      <c r="I55" s="106" t="s">
        <v>329</v>
      </c>
      <c r="J55" s="18" t="s">
        <v>348</v>
      </c>
      <c r="K55" s="106" t="s">
        <v>73</v>
      </c>
      <c r="L55" s="106" t="s">
        <v>63</v>
      </c>
      <c r="M55" s="113" t="s">
        <v>342</v>
      </c>
      <c r="N55" s="112" t="s">
        <v>90</v>
      </c>
      <c r="O55" s="112" t="s">
        <v>32</v>
      </c>
      <c r="P55" s="112" t="s">
        <v>343</v>
      </c>
      <c r="Q55" s="113" t="s">
        <v>342</v>
      </c>
      <c r="R55" s="112" t="s">
        <v>344</v>
      </c>
      <c r="S55" s="112" t="s">
        <v>90</v>
      </c>
      <c r="T55" s="112" t="s">
        <v>32</v>
      </c>
      <c r="U55" s="112" t="s">
        <v>346</v>
      </c>
    </row>
    <row r="56" ht="40.5" hidden="1" spans="2:21">
      <c r="B56" s="18">
        <v>52</v>
      </c>
      <c r="C56" s="106" t="s">
        <v>349</v>
      </c>
      <c r="D56" s="103">
        <v>1</v>
      </c>
      <c r="E56" s="106" t="s">
        <v>339</v>
      </c>
      <c r="F56" s="106" t="s">
        <v>49</v>
      </c>
      <c r="G56" s="106" t="s">
        <v>24</v>
      </c>
      <c r="H56" s="18" t="s">
        <v>328</v>
      </c>
      <c r="I56" s="106" t="s">
        <v>329</v>
      </c>
      <c r="J56" s="18" t="s">
        <v>348</v>
      </c>
      <c r="K56" s="106" t="s">
        <v>73</v>
      </c>
      <c r="L56" s="106" t="s">
        <v>63</v>
      </c>
      <c r="M56" s="113" t="s">
        <v>342</v>
      </c>
      <c r="N56" s="112" t="s">
        <v>90</v>
      </c>
      <c r="O56" s="112" t="s">
        <v>32</v>
      </c>
      <c r="P56" s="112" t="s">
        <v>343</v>
      </c>
      <c r="Q56" s="113" t="s">
        <v>342</v>
      </c>
      <c r="R56" s="112" t="s">
        <v>344</v>
      </c>
      <c r="S56" s="112" t="s">
        <v>90</v>
      </c>
      <c r="T56" s="112" t="s">
        <v>32</v>
      </c>
      <c r="U56" s="112" t="s">
        <v>346</v>
      </c>
    </row>
    <row r="57" ht="40.5" hidden="1" spans="2:21">
      <c r="B57" s="18">
        <v>53</v>
      </c>
      <c r="C57" s="106" t="s">
        <v>350</v>
      </c>
      <c r="D57" s="103">
        <v>1</v>
      </c>
      <c r="E57" s="106" t="s">
        <v>351</v>
      </c>
      <c r="F57" s="106" t="s">
        <v>49</v>
      </c>
      <c r="G57" s="106" t="s">
        <v>24</v>
      </c>
      <c r="H57" s="18" t="s">
        <v>328</v>
      </c>
      <c r="I57" s="106" t="s">
        <v>329</v>
      </c>
      <c r="J57" s="18" t="s">
        <v>352</v>
      </c>
      <c r="K57" s="106" t="s">
        <v>73</v>
      </c>
      <c r="L57" s="106" t="s">
        <v>63</v>
      </c>
      <c r="M57" s="113" t="s">
        <v>174</v>
      </c>
      <c r="N57" s="112" t="s">
        <v>353</v>
      </c>
      <c r="O57" s="112" t="s">
        <v>32</v>
      </c>
      <c r="P57" s="112" t="s">
        <v>75</v>
      </c>
      <c r="Q57" s="113" t="s">
        <v>174</v>
      </c>
      <c r="R57" s="112" t="s">
        <v>354</v>
      </c>
      <c r="S57" s="112" t="s">
        <v>124</v>
      </c>
      <c r="T57" s="112" t="s">
        <v>32</v>
      </c>
      <c r="U57" s="112" t="s">
        <v>75</v>
      </c>
    </row>
    <row r="58" ht="40.5" hidden="1" spans="2:21">
      <c r="B58" s="18">
        <v>54</v>
      </c>
      <c r="C58" s="106" t="s">
        <v>491</v>
      </c>
      <c r="D58" s="103">
        <v>1</v>
      </c>
      <c r="E58" s="113" t="s">
        <v>492</v>
      </c>
      <c r="F58" s="106" t="s">
        <v>817</v>
      </c>
      <c r="G58" s="106" t="s">
        <v>24</v>
      </c>
      <c r="H58" s="18" t="s">
        <v>328</v>
      </c>
      <c r="I58" s="106" t="s">
        <v>329</v>
      </c>
      <c r="J58" s="18" t="s">
        <v>493</v>
      </c>
      <c r="K58" s="106" t="s">
        <v>494</v>
      </c>
      <c r="L58" s="106" t="s">
        <v>63</v>
      </c>
      <c r="M58" s="113" t="s">
        <v>495</v>
      </c>
      <c r="N58" s="112" t="s">
        <v>496</v>
      </c>
      <c r="O58" s="112" t="s">
        <v>387</v>
      </c>
      <c r="P58" s="112"/>
      <c r="Q58" s="113" t="s">
        <v>495</v>
      </c>
      <c r="R58" s="112" t="s">
        <v>497</v>
      </c>
      <c r="S58" s="112" t="s">
        <v>498</v>
      </c>
      <c r="T58" s="112" t="s">
        <v>32</v>
      </c>
      <c r="U58" s="112" t="s">
        <v>499</v>
      </c>
    </row>
    <row r="59" ht="40.5" hidden="1" spans="2:21">
      <c r="B59" s="18">
        <v>55</v>
      </c>
      <c r="C59" s="106" t="s">
        <v>360</v>
      </c>
      <c r="D59" s="103">
        <v>1</v>
      </c>
      <c r="E59" s="106" t="s">
        <v>361</v>
      </c>
      <c r="F59" s="106" t="s">
        <v>49</v>
      </c>
      <c r="G59" s="106" t="s">
        <v>24</v>
      </c>
      <c r="H59" s="18" t="s">
        <v>328</v>
      </c>
      <c r="I59" s="106" t="s">
        <v>329</v>
      </c>
      <c r="J59" s="18" t="s">
        <v>362</v>
      </c>
      <c r="K59" s="106" t="s">
        <v>358</v>
      </c>
      <c r="L59" s="106" t="s">
        <v>63</v>
      </c>
      <c r="M59" s="113" t="s">
        <v>342</v>
      </c>
      <c r="N59" s="112" t="s">
        <v>363</v>
      </c>
      <c r="O59" s="112" t="s">
        <v>32</v>
      </c>
      <c r="P59" s="112" t="s">
        <v>364</v>
      </c>
      <c r="Q59" s="113" t="s">
        <v>342</v>
      </c>
      <c r="R59" s="112" t="s">
        <v>365</v>
      </c>
      <c r="S59" s="112" t="s">
        <v>366</v>
      </c>
      <c r="T59" s="112" t="s">
        <v>32</v>
      </c>
      <c r="U59" s="112" t="s">
        <v>75</v>
      </c>
    </row>
    <row r="60" ht="20.25" hidden="1" spans="2:21">
      <c r="B60" s="18">
        <v>56</v>
      </c>
      <c r="C60" s="106" t="s">
        <v>818</v>
      </c>
      <c r="D60" s="103">
        <v>1</v>
      </c>
      <c r="E60" s="106" t="s">
        <v>819</v>
      </c>
      <c r="F60" s="106" t="s">
        <v>820</v>
      </c>
      <c r="G60" s="106" t="s">
        <v>24</v>
      </c>
      <c r="H60" s="18" t="s">
        <v>371</v>
      </c>
      <c r="I60" s="18" t="s">
        <v>821</v>
      </c>
      <c r="J60" s="18" t="s">
        <v>822</v>
      </c>
      <c r="K60" s="18" t="s">
        <v>823</v>
      </c>
      <c r="L60" s="18" t="s">
        <v>600</v>
      </c>
      <c r="M60" s="18" t="s">
        <v>719</v>
      </c>
      <c r="N60" s="119">
        <v>43937</v>
      </c>
      <c r="O60" s="112" t="s">
        <v>387</v>
      </c>
      <c r="P60" s="112"/>
      <c r="Q60" s="112" t="s">
        <v>719</v>
      </c>
      <c r="R60" s="112" t="s">
        <v>824</v>
      </c>
      <c r="S60" s="119">
        <v>43937</v>
      </c>
      <c r="T60" s="112" t="s">
        <v>32</v>
      </c>
      <c r="U60" s="119">
        <v>44001</v>
      </c>
    </row>
    <row r="61" ht="20.25" hidden="1" spans="2:21">
      <c r="B61" s="18">
        <v>57</v>
      </c>
      <c r="C61" s="98" t="s">
        <v>825</v>
      </c>
      <c r="D61" s="103">
        <v>1</v>
      </c>
      <c r="E61" s="98" t="s">
        <v>826</v>
      </c>
      <c r="F61" s="98" t="s">
        <v>827</v>
      </c>
      <c r="G61" s="98" t="s">
        <v>614</v>
      </c>
      <c r="H61" s="101" t="s">
        <v>371</v>
      </c>
      <c r="I61" s="101" t="s">
        <v>372</v>
      </c>
      <c r="J61" s="101" t="s">
        <v>828</v>
      </c>
      <c r="K61" s="101" t="s">
        <v>829</v>
      </c>
      <c r="L61" s="98" t="s">
        <v>600</v>
      </c>
      <c r="M61" s="101" t="s">
        <v>385</v>
      </c>
      <c r="N61" s="120" t="s">
        <v>830</v>
      </c>
      <c r="O61" s="120" t="s">
        <v>32</v>
      </c>
      <c r="P61" s="120" t="s">
        <v>831</v>
      </c>
      <c r="Q61" s="120" t="s">
        <v>385</v>
      </c>
      <c r="R61" s="120" t="s">
        <v>832</v>
      </c>
      <c r="S61" s="120" t="s">
        <v>830</v>
      </c>
      <c r="T61" s="120" t="s">
        <v>32</v>
      </c>
      <c r="U61" s="120" t="s">
        <v>830</v>
      </c>
    </row>
    <row r="62" ht="20.25" hidden="1" spans="2:21">
      <c r="B62" s="18">
        <v>58</v>
      </c>
      <c r="C62" s="98" t="s">
        <v>833</v>
      </c>
      <c r="D62" s="103">
        <v>1</v>
      </c>
      <c r="E62" s="98" t="s">
        <v>834</v>
      </c>
      <c r="F62" s="98" t="s">
        <v>549</v>
      </c>
      <c r="G62" s="98" t="s">
        <v>24</v>
      </c>
      <c r="H62" s="101" t="s">
        <v>371</v>
      </c>
      <c r="I62" s="98" t="s">
        <v>372</v>
      </c>
      <c r="J62" s="101" t="s">
        <v>835</v>
      </c>
      <c r="K62" s="101" t="s">
        <v>836</v>
      </c>
      <c r="L62" s="98" t="s">
        <v>600</v>
      </c>
      <c r="M62" s="101" t="s">
        <v>837</v>
      </c>
      <c r="N62" s="120" t="s">
        <v>119</v>
      </c>
      <c r="O62" s="120" t="s">
        <v>32</v>
      </c>
      <c r="P62" s="120" t="s">
        <v>508</v>
      </c>
      <c r="Q62" s="120" t="s">
        <v>837</v>
      </c>
      <c r="R62" s="120" t="s">
        <v>838</v>
      </c>
      <c r="S62" s="120" t="s">
        <v>119</v>
      </c>
      <c r="T62" s="120" t="s">
        <v>32</v>
      </c>
      <c r="U62" s="120" t="s">
        <v>508</v>
      </c>
    </row>
    <row r="63" ht="20.25" hidden="1" spans="2:21">
      <c r="B63" s="18">
        <v>59</v>
      </c>
      <c r="C63" s="98" t="s">
        <v>839</v>
      </c>
      <c r="D63" s="103">
        <v>1</v>
      </c>
      <c r="E63" s="98" t="s">
        <v>834</v>
      </c>
      <c r="F63" s="98" t="s">
        <v>549</v>
      </c>
      <c r="G63" s="98" t="s">
        <v>24</v>
      </c>
      <c r="H63" s="98" t="s">
        <v>371</v>
      </c>
      <c r="I63" s="98" t="s">
        <v>372</v>
      </c>
      <c r="J63" s="98" t="s">
        <v>835</v>
      </c>
      <c r="K63" s="98" t="s">
        <v>836</v>
      </c>
      <c r="L63" s="98" t="s">
        <v>600</v>
      </c>
      <c r="M63" s="98" t="s">
        <v>837</v>
      </c>
      <c r="N63" s="120" t="s">
        <v>119</v>
      </c>
      <c r="O63" s="120" t="s">
        <v>32</v>
      </c>
      <c r="P63" s="120" t="s">
        <v>508</v>
      </c>
      <c r="Q63" s="120" t="s">
        <v>837</v>
      </c>
      <c r="R63" s="120" t="s">
        <v>840</v>
      </c>
      <c r="S63" s="120" t="s">
        <v>119</v>
      </c>
      <c r="T63" s="120" t="s">
        <v>32</v>
      </c>
      <c r="U63" s="120" t="s">
        <v>508</v>
      </c>
    </row>
    <row r="64" hidden="1" spans="4:4">
      <c r="D64">
        <f>SUM(D5:D63)</f>
        <v>72</v>
      </c>
    </row>
  </sheetData>
  <autoFilter ref="A4:U64">
    <filterColumn colId="2">
      <filters>
        <filter val="“辽丹渔23719”号"/>
        <filter val="鲁荣渔51499"/>
        <filter val="“SAM LION”轮"/>
      </filters>
    </filterColumn>
    <extLst/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U85"/>
  <sheetViews>
    <sheetView zoomScale="60" zoomScaleNormal="60" workbookViewId="0">
      <selection activeCell="H95" sqref="H95"/>
    </sheetView>
  </sheetViews>
  <sheetFormatPr defaultColWidth="9" defaultRowHeight="14.25"/>
  <cols>
    <col min="1" max="1" width="5.75" customWidth="1"/>
    <col min="3" max="3" width="58.75" customWidth="1"/>
    <col min="4" max="4" width="41.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7.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5.875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ht="165.95" hidden="1" customHeight="1" spans="2:21"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4" s="94" customFormat="1" ht="77.1" customHeight="1" spans="1:21">
      <c r="A4" s="96"/>
      <c r="B4" s="9" t="s">
        <v>1</v>
      </c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H4" s="34" t="s">
        <v>7</v>
      </c>
      <c r="I4" s="34" t="s">
        <v>8</v>
      </c>
      <c r="J4" s="34" t="s">
        <v>9</v>
      </c>
      <c r="K4" s="34" t="s">
        <v>10</v>
      </c>
      <c r="L4" s="35" t="s">
        <v>11</v>
      </c>
      <c r="M4" s="10" t="s">
        <v>12</v>
      </c>
      <c r="N4" s="10" t="s">
        <v>13</v>
      </c>
      <c r="O4" s="10" t="s">
        <v>14</v>
      </c>
      <c r="P4" s="10" t="s">
        <v>15</v>
      </c>
      <c r="Q4" s="34" t="s">
        <v>16</v>
      </c>
      <c r="R4" s="34" t="s">
        <v>17</v>
      </c>
      <c r="S4" s="34" t="s">
        <v>18</v>
      </c>
      <c r="T4" s="34" t="s">
        <v>19</v>
      </c>
      <c r="U4" s="34" t="s">
        <v>20</v>
      </c>
    </row>
    <row r="5" ht="35.1" hidden="1" customHeight="1" spans="2:21">
      <c r="B5" s="18">
        <v>1</v>
      </c>
      <c r="C5" s="97" t="s">
        <v>595</v>
      </c>
      <c r="D5" s="97">
        <v>1</v>
      </c>
      <c r="E5" s="97" t="s">
        <v>596</v>
      </c>
      <c r="F5" s="98" t="s">
        <v>49</v>
      </c>
      <c r="G5" s="98" t="s">
        <v>24</v>
      </c>
      <c r="H5" s="99" t="s">
        <v>25</v>
      </c>
      <c r="I5" s="101" t="s">
        <v>597</v>
      </c>
      <c r="J5" s="18" t="s">
        <v>598</v>
      </c>
      <c r="K5" s="18" t="s">
        <v>599</v>
      </c>
      <c r="L5" s="18" t="s">
        <v>600</v>
      </c>
      <c r="M5" s="101"/>
      <c r="N5" s="107"/>
      <c r="O5" s="107"/>
      <c r="P5" s="107"/>
      <c r="Q5" s="18" t="s">
        <v>54</v>
      </c>
      <c r="R5" s="18" t="s">
        <v>601</v>
      </c>
      <c r="S5" s="114">
        <v>44053</v>
      </c>
      <c r="T5" s="107" t="s">
        <v>32</v>
      </c>
      <c r="U5" s="114">
        <v>44071</v>
      </c>
    </row>
    <row r="6" ht="35.1" hidden="1" customHeight="1" spans="2:21">
      <c r="B6" s="18">
        <v>2</v>
      </c>
      <c r="C6" s="100" t="s">
        <v>602</v>
      </c>
      <c r="D6" s="100">
        <v>2</v>
      </c>
      <c r="E6" s="97" t="s">
        <v>603</v>
      </c>
      <c r="F6" s="98" t="s">
        <v>49</v>
      </c>
      <c r="G6" s="98" t="s">
        <v>24</v>
      </c>
      <c r="H6" s="101" t="s">
        <v>25</v>
      </c>
      <c r="I6" s="101" t="s">
        <v>597</v>
      </c>
      <c r="J6" s="18" t="s">
        <v>604</v>
      </c>
      <c r="K6" s="18" t="s">
        <v>53</v>
      </c>
      <c r="L6" s="18" t="s">
        <v>600</v>
      </c>
      <c r="M6" s="101"/>
      <c r="N6" s="107"/>
      <c r="O6" s="107"/>
      <c r="P6" s="107"/>
      <c r="Q6" s="107" t="s">
        <v>605</v>
      </c>
      <c r="R6" s="18" t="s">
        <v>606</v>
      </c>
      <c r="S6" s="114">
        <v>44068</v>
      </c>
      <c r="T6" s="107" t="s">
        <v>32</v>
      </c>
      <c r="U6" s="114">
        <v>44088</v>
      </c>
    </row>
    <row r="7" ht="35.1" hidden="1" customHeight="1" spans="2:21">
      <c r="B7" s="18">
        <v>3</v>
      </c>
      <c r="C7" s="18" t="s">
        <v>607</v>
      </c>
      <c r="D7" s="18">
        <v>1</v>
      </c>
      <c r="E7" s="13" t="s">
        <v>608</v>
      </c>
      <c r="F7" s="18" t="s">
        <v>23</v>
      </c>
      <c r="G7" s="98" t="s">
        <v>24</v>
      </c>
      <c r="H7" s="18" t="s">
        <v>37</v>
      </c>
      <c r="I7" s="18" t="s">
        <v>38</v>
      </c>
      <c r="J7" s="18" t="s">
        <v>609</v>
      </c>
      <c r="K7" s="18" t="s">
        <v>40</v>
      </c>
      <c r="L7" s="18" t="s">
        <v>600</v>
      </c>
      <c r="M7" s="18"/>
      <c r="N7" s="64"/>
      <c r="O7" s="64"/>
      <c r="P7" s="64"/>
      <c r="Q7" s="64" t="s">
        <v>385</v>
      </c>
      <c r="R7" s="64" t="s">
        <v>610</v>
      </c>
      <c r="S7" s="64" t="s">
        <v>611</v>
      </c>
      <c r="T7" s="64" t="s">
        <v>32</v>
      </c>
      <c r="U7" s="64" t="s">
        <v>612</v>
      </c>
    </row>
    <row r="8" ht="35.1" hidden="1" customHeight="1" spans="2:21">
      <c r="B8" s="18">
        <v>4</v>
      </c>
      <c r="C8" s="18" t="s">
        <v>613</v>
      </c>
      <c r="D8" s="18">
        <v>1</v>
      </c>
      <c r="E8" s="13" t="s">
        <v>614</v>
      </c>
      <c r="F8" s="18" t="s">
        <v>23</v>
      </c>
      <c r="G8" s="18" t="s">
        <v>615</v>
      </c>
      <c r="H8" s="18" t="s">
        <v>37</v>
      </c>
      <c r="I8" s="18" t="s">
        <v>38</v>
      </c>
      <c r="J8" s="18" t="s">
        <v>616</v>
      </c>
      <c r="K8" s="18" t="s">
        <v>40</v>
      </c>
      <c r="L8" s="18" t="s">
        <v>600</v>
      </c>
      <c r="M8" s="18"/>
      <c r="N8" s="64"/>
      <c r="O8" s="64"/>
      <c r="P8" s="64"/>
      <c r="Q8" s="64" t="s">
        <v>385</v>
      </c>
      <c r="R8" s="64" t="s">
        <v>610</v>
      </c>
      <c r="S8" s="64" t="s">
        <v>229</v>
      </c>
      <c r="T8" s="64" t="s">
        <v>32</v>
      </c>
      <c r="U8" s="64" t="s">
        <v>617</v>
      </c>
    </row>
    <row r="9" ht="35.1" hidden="1" customHeight="1" spans="2:21">
      <c r="B9" s="18">
        <v>5</v>
      </c>
      <c r="C9" s="18" t="s">
        <v>618</v>
      </c>
      <c r="D9" s="18">
        <v>1</v>
      </c>
      <c r="E9" s="18" t="s">
        <v>619</v>
      </c>
      <c r="F9" s="18" t="s">
        <v>620</v>
      </c>
      <c r="G9" s="98" t="s">
        <v>24</v>
      </c>
      <c r="H9" s="18" t="s">
        <v>37</v>
      </c>
      <c r="I9" s="18" t="s">
        <v>38</v>
      </c>
      <c r="J9" s="18" t="s">
        <v>621</v>
      </c>
      <c r="K9" s="18" t="s">
        <v>40</v>
      </c>
      <c r="L9" s="18" t="s">
        <v>600</v>
      </c>
      <c r="M9" s="18"/>
      <c r="N9" s="64"/>
      <c r="O9" s="64"/>
      <c r="P9" s="64"/>
      <c r="Q9" s="13" t="s">
        <v>622</v>
      </c>
      <c r="R9" s="64" t="s">
        <v>622</v>
      </c>
      <c r="S9" s="64" t="s">
        <v>623</v>
      </c>
      <c r="T9" s="64" t="s">
        <v>32</v>
      </c>
      <c r="U9" s="64" t="s">
        <v>624</v>
      </c>
    </row>
    <row r="10" ht="35.1" hidden="1" customHeight="1" spans="2:21">
      <c r="B10" s="18">
        <v>6</v>
      </c>
      <c r="C10" s="18" t="s">
        <v>841</v>
      </c>
      <c r="D10" s="18">
        <v>1</v>
      </c>
      <c r="E10" s="18" t="s">
        <v>842</v>
      </c>
      <c r="F10" s="18" t="s">
        <v>843</v>
      </c>
      <c r="G10" s="98" t="s">
        <v>24</v>
      </c>
      <c r="H10" s="18" t="s">
        <v>844</v>
      </c>
      <c r="I10" s="18" t="s">
        <v>845</v>
      </c>
      <c r="J10" s="18" t="s">
        <v>846</v>
      </c>
      <c r="K10" s="18" t="s">
        <v>847</v>
      </c>
      <c r="L10" s="18" t="s">
        <v>600</v>
      </c>
      <c r="M10" s="18"/>
      <c r="N10" s="64"/>
      <c r="O10" s="64"/>
      <c r="P10" s="64"/>
      <c r="Q10" s="64" t="s">
        <v>848</v>
      </c>
      <c r="R10" s="64" t="s">
        <v>849</v>
      </c>
      <c r="S10" s="64" t="s">
        <v>850</v>
      </c>
      <c r="T10" s="64" t="s">
        <v>387</v>
      </c>
      <c r="U10" s="64"/>
    </row>
    <row r="11" ht="35.1" hidden="1" customHeight="1" spans="2:21">
      <c r="B11" s="18">
        <v>7</v>
      </c>
      <c r="C11" s="18" t="s">
        <v>851</v>
      </c>
      <c r="D11" s="18">
        <v>1</v>
      </c>
      <c r="E11" s="18" t="s">
        <v>852</v>
      </c>
      <c r="F11" s="18" t="s">
        <v>853</v>
      </c>
      <c r="G11" s="98" t="s">
        <v>24</v>
      </c>
      <c r="H11" s="18" t="s">
        <v>844</v>
      </c>
      <c r="I11" s="18" t="s">
        <v>845</v>
      </c>
      <c r="J11" s="18" t="s">
        <v>854</v>
      </c>
      <c r="K11" s="18" t="s">
        <v>855</v>
      </c>
      <c r="L11" s="18" t="s">
        <v>600</v>
      </c>
      <c r="M11" s="18"/>
      <c r="N11" s="64"/>
      <c r="O11" s="64"/>
      <c r="P11" s="64"/>
      <c r="Q11" s="64" t="s">
        <v>856</v>
      </c>
      <c r="R11" s="64" t="s">
        <v>857</v>
      </c>
      <c r="S11" s="64" t="s">
        <v>858</v>
      </c>
      <c r="T11" s="64" t="s">
        <v>387</v>
      </c>
      <c r="U11" s="64"/>
    </row>
    <row r="12" ht="35.1" hidden="1" customHeight="1" spans="2:21">
      <c r="B12" s="18">
        <v>8</v>
      </c>
      <c r="C12" s="18" t="s">
        <v>625</v>
      </c>
      <c r="D12" s="18">
        <v>1</v>
      </c>
      <c r="E12" s="18" t="s">
        <v>626</v>
      </c>
      <c r="F12" s="18" t="s">
        <v>23</v>
      </c>
      <c r="G12" s="18" t="s">
        <v>627</v>
      </c>
      <c r="H12" s="18" t="s">
        <v>50</v>
      </c>
      <c r="I12" s="18" t="s">
        <v>60</v>
      </c>
      <c r="J12" s="18" t="s">
        <v>628</v>
      </c>
      <c r="K12" s="18" t="s">
        <v>629</v>
      </c>
      <c r="L12" s="18" t="s">
        <v>600</v>
      </c>
      <c r="M12" s="18"/>
      <c r="N12" s="64"/>
      <c r="O12" s="64"/>
      <c r="P12" s="64"/>
      <c r="Q12" s="64" t="s">
        <v>630</v>
      </c>
      <c r="R12" s="64" t="s">
        <v>631</v>
      </c>
      <c r="S12" s="64" t="s">
        <v>632</v>
      </c>
      <c r="T12" s="64" t="s">
        <v>32</v>
      </c>
      <c r="U12" s="64" t="s">
        <v>633</v>
      </c>
    </row>
    <row r="13" ht="35.1" hidden="1" customHeight="1" spans="2:21">
      <c r="B13" s="18">
        <v>9</v>
      </c>
      <c r="C13" s="18" t="s">
        <v>634</v>
      </c>
      <c r="D13" s="18">
        <v>1</v>
      </c>
      <c r="E13" s="18" t="s">
        <v>635</v>
      </c>
      <c r="F13" s="18" t="s">
        <v>23</v>
      </c>
      <c r="G13" s="18" t="s">
        <v>636</v>
      </c>
      <c r="H13" s="64" t="s">
        <v>50</v>
      </c>
      <c r="I13" s="64" t="s">
        <v>60</v>
      </c>
      <c r="J13" s="81" t="s">
        <v>637</v>
      </c>
      <c r="K13" s="81" t="s">
        <v>629</v>
      </c>
      <c r="L13" s="64" t="s">
        <v>600</v>
      </c>
      <c r="M13" s="81"/>
      <c r="N13" s="64"/>
      <c r="O13" s="64"/>
      <c r="P13" s="64"/>
      <c r="Q13" s="64" t="s">
        <v>630</v>
      </c>
      <c r="R13" s="64" t="s">
        <v>638</v>
      </c>
      <c r="S13" s="64" t="s">
        <v>639</v>
      </c>
      <c r="T13" s="64" t="s">
        <v>32</v>
      </c>
      <c r="U13" s="64" t="s">
        <v>640</v>
      </c>
    </row>
    <row r="14" ht="35.1" hidden="1" customHeight="1" spans="2:21">
      <c r="B14" s="18">
        <v>10</v>
      </c>
      <c r="C14" s="18" t="s">
        <v>641</v>
      </c>
      <c r="D14" s="18">
        <v>1</v>
      </c>
      <c r="E14" s="18" t="s">
        <v>642</v>
      </c>
      <c r="F14" s="18" t="s">
        <v>23</v>
      </c>
      <c r="G14" s="98" t="s">
        <v>24</v>
      </c>
      <c r="H14" s="64" t="s">
        <v>50</v>
      </c>
      <c r="I14" s="64" t="s">
        <v>60</v>
      </c>
      <c r="J14" s="81" t="s">
        <v>643</v>
      </c>
      <c r="K14" s="81" t="s">
        <v>62</v>
      </c>
      <c r="L14" s="64" t="s">
        <v>600</v>
      </c>
      <c r="M14" s="64"/>
      <c r="N14" s="64"/>
      <c r="O14" s="64"/>
      <c r="P14" s="64"/>
      <c r="Q14" s="64" t="s">
        <v>605</v>
      </c>
      <c r="R14" s="64" t="s">
        <v>644</v>
      </c>
      <c r="S14" s="64" t="s">
        <v>645</v>
      </c>
      <c r="T14" s="64" t="s">
        <v>32</v>
      </c>
      <c r="U14" s="64" t="s">
        <v>646</v>
      </c>
    </row>
    <row r="15" ht="35.1" hidden="1" customHeight="1" spans="2:21">
      <c r="B15" s="18">
        <v>11</v>
      </c>
      <c r="C15" s="18" t="s">
        <v>56</v>
      </c>
      <c r="D15" s="18">
        <v>1</v>
      </c>
      <c r="E15" s="18" t="s">
        <v>57</v>
      </c>
      <c r="F15" s="28" t="s">
        <v>23</v>
      </c>
      <c r="G15" s="18" t="s">
        <v>59</v>
      </c>
      <c r="H15" s="64" t="s">
        <v>50</v>
      </c>
      <c r="I15" s="64" t="s">
        <v>60</v>
      </c>
      <c r="J15" s="81" t="s">
        <v>61</v>
      </c>
      <c r="K15" s="81" t="s">
        <v>62</v>
      </c>
      <c r="L15" s="64" t="s">
        <v>63</v>
      </c>
      <c r="M15" s="81" t="s">
        <v>64</v>
      </c>
      <c r="N15" s="64" t="s">
        <v>65</v>
      </c>
      <c r="O15" s="64" t="s">
        <v>32</v>
      </c>
      <c r="P15" s="64" t="s">
        <v>66</v>
      </c>
      <c r="Q15" s="81" t="s">
        <v>64</v>
      </c>
      <c r="R15" s="64" t="s">
        <v>67</v>
      </c>
      <c r="S15" s="64" t="s">
        <v>68</v>
      </c>
      <c r="T15" s="64" t="s">
        <v>32</v>
      </c>
      <c r="U15" s="64" t="s">
        <v>66</v>
      </c>
    </row>
    <row r="16" ht="35.1" hidden="1" customHeight="1" spans="2:21">
      <c r="B16" s="18">
        <v>12</v>
      </c>
      <c r="C16" s="18" t="s">
        <v>647</v>
      </c>
      <c r="D16" s="18">
        <v>2</v>
      </c>
      <c r="E16" s="18" t="s">
        <v>648</v>
      </c>
      <c r="F16" s="98" t="s">
        <v>49</v>
      </c>
      <c r="G16" s="98" t="s">
        <v>24</v>
      </c>
      <c r="H16" s="64" t="s">
        <v>50</v>
      </c>
      <c r="I16" s="64" t="s">
        <v>649</v>
      </c>
      <c r="J16" s="81" t="s">
        <v>650</v>
      </c>
      <c r="K16" s="81" t="s">
        <v>629</v>
      </c>
      <c r="L16" s="64" t="s">
        <v>600</v>
      </c>
      <c r="M16" s="81"/>
      <c r="N16" s="64"/>
      <c r="O16" s="64"/>
      <c r="P16" s="64"/>
      <c r="Q16" s="13" t="s">
        <v>605</v>
      </c>
      <c r="R16" s="64" t="s">
        <v>651</v>
      </c>
      <c r="S16" s="64" t="s">
        <v>652</v>
      </c>
      <c r="T16" s="64" t="s">
        <v>32</v>
      </c>
      <c r="U16" s="64" t="s">
        <v>653</v>
      </c>
    </row>
    <row r="17" ht="35.1" hidden="1" customHeight="1" spans="2:21">
      <c r="B17" s="18">
        <v>13</v>
      </c>
      <c r="C17" s="18" t="s">
        <v>654</v>
      </c>
      <c r="D17" s="18">
        <v>2</v>
      </c>
      <c r="E17" s="18" t="s">
        <v>655</v>
      </c>
      <c r="F17" s="98" t="s">
        <v>49</v>
      </c>
      <c r="G17" s="98" t="s">
        <v>24</v>
      </c>
      <c r="H17" s="18" t="s">
        <v>50</v>
      </c>
      <c r="I17" s="18" t="s">
        <v>649</v>
      </c>
      <c r="J17" s="18" t="s">
        <v>656</v>
      </c>
      <c r="K17" s="18" t="s">
        <v>629</v>
      </c>
      <c r="L17" s="18" t="s">
        <v>600</v>
      </c>
      <c r="M17" s="18"/>
      <c r="N17" s="64"/>
      <c r="O17" s="64"/>
      <c r="P17" s="64"/>
      <c r="Q17" s="13" t="s">
        <v>605</v>
      </c>
      <c r="R17" s="64" t="s">
        <v>657</v>
      </c>
      <c r="S17" s="64" t="s">
        <v>90</v>
      </c>
      <c r="T17" s="64" t="s">
        <v>32</v>
      </c>
      <c r="U17" s="64" t="s">
        <v>653</v>
      </c>
    </row>
    <row r="18" ht="35.1" hidden="1" customHeight="1" spans="2:21">
      <c r="B18" s="18">
        <v>14</v>
      </c>
      <c r="C18" s="18" t="s">
        <v>658</v>
      </c>
      <c r="D18" s="18">
        <v>1</v>
      </c>
      <c r="E18" s="18" t="s">
        <v>659</v>
      </c>
      <c r="F18" s="18" t="s">
        <v>23</v>
      </c>
      <c r="G18" s="18" t="s">
        <v>660</v>
      </c>
      <c r="H18" s="18" t="s">
        <v>50</v>
      </c>
      <c r="I18" s="18" t="s">
        <v>649</v>
      </c>
      <c r="J18" s="18" t="s">
        <v>661</v>
      </c>
      <c r="K18" s="18" t="s">
        <v>629</v>
      </c>
      <c r="L18" s="18" t="s">
        <v>600</v>
      </c>
      <c r="M18" s="18"/>
      <c r="N18" s="64"/>
      <c r="O18" s="64"/>
      <c r="P18" s="64"/>
      <c r="Q18" s="13" t="s">
        <v>630</v>
      </c>
      <c r="R18" s="64" t="s">
        <v>638</v>
      </c>
      <c r="S18" s="64" t="s">
        <v>645</v>
      </c>
      <c r="T18" s="64" t="s">
        <v>32</v>
      </c>
      <c r="U18" s="64" t="s">
        <v>645</v>
      </c>
    </row>
    <row r="19" ht="35.1" hidden="1" customHeight="1" spans="2:21">
      <c r="B19" s="18">
        <v>15</v>
      </c>
      <c r="C19" s="18" t="s">
        <v>662</v>
      </c>
      <c r="D19" s="18">
        <v>1</v>
      </c>
      <c r="E19" s="18" t="s">
        <v>663</v>
      </c>
      <c r="F19" s="18" t="s">
        <v>23</v>
      </c>
      <c r="G19" s="98" t="s">
        <v>24</v>
      </c>
      <c r="H19" s="18" t="s">
        <v>50</v>
      </c>
      <c r="I19" s="18" t="s">
        <v>649</v>
      </c>
      <c r="J19" s="18" t="s">
        <v>664</v>
      </c>
      <c r="K19" s="18" t="s">
        <v>629</v>
      </c>
      <c r="L19" s="18" t="s">
        <v>600</v>
      </c>
      <c r="M19" s="18"/>
      <c r="N19" s="64"/>
      <c r="O19" s="64"/>
      <c r="P19" s="64"/>
      <c r="Q19" s="13" t="s">
        <v>605</v>
      </c>
      <c r="R19" s="64" t="s">
        <v>665</v>
      </c>
      <c r="S19" s="64" t="s">
        <v>666</v>
      </c>
      <c r="T19" s="64" t="s">
        <v>32</v>
      </c>
      <c r="U19" s="64" t="s">
        <v>486</v>
      </c>
    </row>
    <row r="20" ht="35.1" hidden="1" customHeight="1" spans="2:21">
      <c r="B20" s="18">
        <v>16</v>
      </c>
      <c r="C20" s="18" t="s">
        <v>667</v>
      </c>
      <c r="D20" s="18">
        <v>1</v>
      </c>
      <c r="E20" s="18" t="s">
        <v>668</v>
      </c>
      <c r="F20" s="18" t="s">
        <v>23</v>
      </c>
      <c r="G20" s="98" t="s">
        <v>24</v>
      </c>
      <c r="H20" s="18" t="s">
        <v>50</v>
      </c>
      <c r="I20" s="18" t="s">
        <v>649</v>
      </c>
      <c r="J20" s="18" t="s">
        <v>669</v>
      </c>
      <c r="K20" s="18" t="s">
        <v>629</v>
      </c>
      <c r="L20" s="18" t="s">
        <v>600</v>
      </c>
      <c r="M20" s="18"/>
      <c r="N20" s="64"/>
      <c r="O20" s="64"/>
      <c r="P20" s="64"/>
      <c r="Q20" s="13" t="s">
        <v>605</v>
      </c>
      <c r="R20" s="64" t="s">
        <v>67</v>
      </c>
      <c r="S20" s="64" t="s">
        <v>670</v>
      </c>
      <c r="T20" s="64" t="s">
        <v>32</v>
      </c>
      <c r="U20" s="64" t="s">
        <v>76</v>
      </c>
    </row>
    <row r="21" ht="35.1" hidden="1" customHeight="1" spans="2:21">
      <c r="B21" s="18">
        <v>17</v>
      </c>
      <c r="C21" s="18" t="s">
        <v>671</v>
      </c>
      <c r="D21" s="18">
        <v>2</v>
      </c>
      <c r="E21" s="18" t="s">
        <v>672</v>
      </c>
      <c r="F21" s="98" t="s">
        <v>49</v>
      </c>
      <c r="G21" s="98" t="s">
        <v>24</v>
      </c>
      <c r="H21" s="18" t="s">
        <v>79</v>
      </c>
      <c r="I21" s="18" t="s">
        <v>106</v>
      </c>
      <c r="J21" s="108" t="s">
        <v>673</v>
      </c>
      <c r="K21" s="18" t="s">
        <v>89</v>
      </c>
      <c r="L21" s="18" t="s">
        <v>600</v>
      </c>
      <c r="M21" s="18"/>
      <c r="N21" s="64"/>
      <c r="O21" s="64"/>
      <c r="P21" s="64"/>
      <c r="Q21" s="64" t="s">
        <v>674</v>
      </c>
      <c r="R21" s="64" t="s">
        <v>675</v>
      </c>
      <c r="S21" s="64" t="s">
        <v>676</v>
      </c>
      <c r="T21" s="64" t="s">
        <v>32</v>
      </c>
      <c r="U21" s="64" t="s">
        <v>85</v>
      </c>
    </row>
    <row r="22" ht="35.1" hidden="1" customHeight="1" spans="2:21">
      <c r="B22" s="18">
        <v>18</v>
      </c>
      <c r="C22" s="18" t="s">
        <v>677</v>
      </c>
      <c r="D22" s="18">
        <v>2</v>
      </c>
      <c r="E22" s="18" t="s">
        <v>678</v>
      </c>
      <c r="F22" s="98" t="s">
        <v>49</v>
      </c>
      <c r="G22" s="98" t="s">
        <v>24</v>
      </c>
      <c r="H22" s="18" t="s">
        <v>79</v>
      </c>
      <c r="I22" s="18" t="s">
        <v>106</v>
      </c>
      <c r="J22" s="108" t="s">
        <v>679</v>
      </c>
      <c r="K22" s="18" t="s">
        <v>89</v>
      </c>
      <c r="L22" s="18" t="s">
        <v>600</v>
      </c>
      <c r="M22" s="18"/>
      <c r="N22" s="64"/>
      <c r="O22" s="64"/>
      <c r="P22" s="64"/>
      <c r="Q22" s="64" t="s">
        <v>83</v>
      </c>
      <c r="R22" s="64" t="s">
        <v>680</v>
      </c>
      <c r="S22" s="64" t="s">
        <v>681</v>
      </c>
      <c r="T22" s="64" t="s">
        <v>32</v>
      </c>
      <c r="U22" s="64" t="s">
        <v>682</v>
      </c>
    </row>
    <row r="23" ht="35.1" hidden="1" customHeight="1" spans="2:21">
      <c r="B23" s="18">
        <v>19</v>
      </c>
      <c r="C23" s="18" t="s">
        <v>683</v>
      </c>
      <c r="D23" s="18">
        <v>1</v>
      </c>
      <c r="E23" s="18" t="s">
        <v>684</v>
      </c>
      <c r="F23" s="98" t="s">
        <v>49</v>
      </c>
      <c r="G23" s="98" t="s">
        <v>24</v>
      </c>
      <c r="H23" s="18" t="s">
        <v>79</v>
      </c>
      <c r="I23" s="18" t="s">
        <v>106</v>
      </c>
      <c r="J23" s="108" t="s">
        <v>685</v>
      </c>
      <c r="K23" s="18" t="s">
        <v>89</v>
      </c>
      <c r="L23" s="18" t="s">
        <v>600</v>
      </c>
      <c r="M23" s="18"/>
      <c r="N23" s="64"/>
      <c r="O23" s="64"/>
      <c r="P23" s="64"/>
      <c r="Q23" s="64" t="s">
        <v>83</v>
      </c>
      <c r="R23" s="64" t="s">
        <v>680</v>
      </c>
      <c r="S23" s="64" t="s">
        <v>681</v>
      </c>
      <c r="T23" s="64" t="s">
        <v>32</v>
      </c>
      <c r="U23" s="64" t="s">
        <v>682</v>
      </c>
    </row>
    <row r="24" ht="50.1" hidden="1" customHeight="1" spans="2:21">
      <c r="B24" s="18">
        <v>20</v>
      </c>
      <c r="C24" s="18" t="s">
        <v>686</v>
      </c>
      <c r="D24" s="18">
        <v>2</v>
      </c>
      <c r="E24" s="18" t="s">
        <v>687</v>
      </c>
      <c r="F24" s="98" t="s">
        <v>49</v>
      </c>
      <c r="G24" s="98" t="s">
        <v>24</v>
      </c>
      <c r="H24" s="18" t="s">
        <v>79</v>
      </c>
      <c r="I24" s="18" t="s">
        <v>106</v>
      </c>
      <c r="J24" s="18" t="s">
        <v>688</v>
      </c>
      <c r="K24" s="18" t="s">
        <v>89</v>
      </c>
      <c r="L24" s="18" t="s">
        <v>600</v>
      </c>
      <c r="M24" s="18"/>
      <c r="N24" s="64"/>
      <c r="O24" s="64"/>
      <c r="P24" s="64"/>
      <c r="Q24" s="64" t="s">
        <v>83</v>
      </c>
      <c r="R24" s="64" t="s">
        <v>689</v>
      </c>
      <c r="S24" s="115" t="s">
        <v>690</v>
      </c>
      <c r="T24" s="64" t="s">
        <v>32</v>
      </c>
      <c r="U24" s="64" t="s">
        <v>682</v>
      </c>
    </row>
    <row r="25" ht="35.1" hidden="1" customHeight="1" spans="2:21">
      <c r="B25" s="18">
        <v>21</v>
      </c>
      <c r="C25" s="18" t="s">
        <v>691</v>
      </c>
      <c r="D25" s="18">
        <v>2</v>
      </c>
      <c r="E25" s="18" t="s">
        <v>692</v>
      </c>
      <c r="F25" s="98" t="s">
        <v>49</v>
      </c>
      <c r="G25" s="98" t="s">
        <v>24</v>
      </c>
      <c r="H25" s="102" t="s">
        <v>79</v>
      </c>
      <c r="I25" s="102" t="s">
        <v>106</v>
      </c>
      <c r="J25" s="102" t="s">
        <v>693</v>
      </c>
      <c r="K25" s="102" t="s">
        <v>89</v>
      </c>
      <c r="L25" s="102" t="s">
        <v>600</v>
      </c>
      <c r="M25" s="102"/>
      <c r="N25" s="109"/>
      <c r="O25" s="81"/>
      <c r="P25" s="81"/>
      <c r="Q25" s="81" t="s">
        <v>83</v>
      </c>
      <c r="R25" s="81" t="s">
        <v>694</v>
      </c>
      <c r="S25" s="81" t="s">
        <v>695</v>
      </c>
      <c r="T25" s="81" t="s">
        <v>32</v>
      </c>
      <c r="U25" s="81" t="s">
        <v>696</v>
      </c>
    </row>
    <row r="26" ht="35.1" hidden="1" customHeight="1" spans="2:21">
      <c r="B26" s="18">
        <v>22</v>
      </c>
      <c r="C26" s="18" t="s">
        <v>697</v>
      </c>
      <c r="D26" s="18">
        <v>2</v>
      </c>
      <c r="E26" s="18" t="s">
        <v>101</v>
      </c>
      <c r="F26" s="98" t="s">
        <v>49</v>
      </c>
      <c r="G26" s="98" t="s">
        <v>24</v>
      </c>
      <c r="H26" s="102" t="s">
        <v>79</v>
      </c>
      <c r="I26" s="102" t="s">
        <v>106</v>
      </c>
      <c r="J26" s="102" t="s">
        <v>698</v>
      </c>
      <c r="K26" s="102" t="s">
        <v>89</v>
      </c>
      <c r="L26" s="102" t="s">
        <v>600</v>
      </c>
      <c r="M26" s="102"/>
      <c r="N26" s="81"/>
      <c r="O26" s="81"/>
      <c r="P26" s="81"/>
      <c r="Q26" s="81" t="s">
        <v>674</v>
      </c>
      <c r="R26" s="81" t="s">
        <v>699</v>
      </c>
      <c r="S26" s="81" t="s">
        <v>700</v>
      </c>
      <c r="T26" s="81" t="s">
        <v>32</v>
      </c>
      <c r="U26" s="81" t="s">
        <v>85</v>
      </c>
    </row>
    <row r="27" ht="35.1" hidden="1" customHeight="1" spans="2:21">
      <c r="B27" s="18">
        <v>23</v>
      </c>
      <c r="C27" s="18" t="s">
        <v>701</v>
      </c>
      <c r="D27" s="18">
        <v>2</v>
      </c>
      <c r="E27" s="18" t="s">
        <v>702</v>
      </c>
      <c r="F27" s="98" t="s">
        <v>49</v>
      </c>
      <c r="G27" s="98" t="s">
        <v>24</v>
      </c>
      <c r="H27" s="102" t="s">
        <v>79</v>
      </c>
      <c r="I27" s="102" t="s">
        <v>106</v>
      </c>
      <c r="J27" s="102" t="s">
        <v>703</v>
      </c>
      <c r="K27" s="102" t="s">
        <v>89</v>
      </c>
      <c r="L27" s="102" t="s">
        <v>600</v>
      </c>
      <c r="M27" s="102"/>
      <c r="N27" s="109"/>
      <c r="O27" s="81"/>
      <c r="P27" s="81"/>
      <c r="Q27" s="81" t="s">
        <v>704</v>
      </c>
      <c r="R27" s="81" t="s">
        <v>699</v>
      </c>
      <c r="S27" s="81" t="s">
        <v>700</v>
      </c>
      <c r="T27" s="81" t="s">
        <v>32</v>
      </c>
      <c r="U27" s="81" t="s">
        <v>705</v>
      </c>
    </row>
    <row r="28" ht="35.1" hidden="1" customHeight="1" spans="2:21">
      <c r="B28" s="18">
        <v>24</v>
      </c>
      <c r="C28" s="18" t="s">
        <v>706</v>
      </c>
      <c r="D28" s="18">
        <v>2</v>
      </c>
      <c r="E28" s="18" t="s">
        <v>101</v>
      </c>
      <c r="F28" s="98" t="s">
        <v>49</v>
      </c>
      <c r="G28" s="98" t="s">
        <v>24</v>
      </c>
      <c r="H28" s="102" t="s">
        <v>79</v>
      </c>
      <c r="I28" s="102" t="s">
        <v>106</v>
      </c>
      <c r="J28" s="102" t="s">
        <v>707</v>
      </c>
      <c r="K28" s="102" t="s">
        <v>89</v>
      </c>
      <c r="L28" s="102" t="s">
        <v>600</v>
      </c>
      <c r="M28" s="102"/>
      <c r="N28" s="81"/>
      <c r="O28" s="81"/>
      <c r="P28" s="81"/>
      <c r="Q28" s="81" t="s">
        <v>704</v>
      </c>
      <c r="R28" s="81" t="s">
        <v>699</v>
      </c>
      <c r="S28" s="81" t="s">
        <v>700</v>
      </c>
      <c r="T28" s="81" t="s">
        <v>32</v>
      </c>
      <c r="U28" s="81" t="s">
        <v>708</v>
      </c>
    </row>
    <row r="29" ht="35.1" hidden="1" customHeight="1" spans="2:21">
      <c r="B29" s="18">
        <v>25</v>
      </c>
      <c r="C29" s="18" t="s">
        <v>709</v>
      </c>
      <c r="D29" s="18">
        <v>2</v>
      </c>
      <c r="E29" s="18" t="s">
        <v>710</v>
      </c>
      <c r="F29" s="98" t="s">
        <v>49</v>
      </c>
      <c r="G29" s="98" t="s">
        <v>24</v>
      </c>
      <c r="H29" s="102" t="s">
        <v>79</v>
      </c>
      <c r="I29" s="102" t="s">
        <v>106</v>
      </c>
      <c r="J29" s="102" t="s">
        <v>711</v>
      </c>
      <c r="K29" s="102" t="s">
        <v>89</v>
      </c>
      <c r="L29" s="102" t="s">
        <v>600</v>
      </c>
      <c r="M29" s="102"/>
      <c r="N29" s="81"/>
      <c r="O29" s="81"/>
      <c r="P29" s="81"/>
      <c r="Q29" s="81" t="s">
        <v>712</v>
      </c>
      <c r="R29" s="81" t="s">
        <v>713</v>
      </c>
      <c r="S29" s="109" t="s">
        <v>700</v>
      </c>
      <c r="T29" s="81" t="s">
        <v>32</v>
      </c>
      <c r="U29" s="81" t="s">
        <v>714</v>
      </c>
    </row>
    <row r="30" ht="35.1" hidden="1" customHeight="1" spans="2:21">
      <c r="B30" s="18">
        <v>26</v>
      </c>
      <c r="C30" s="18" t="s">
        <v>715</v>
      </c>
      <c r="D30" s="18">
        <v>1</v>
      </c>
      <c r="E30" s="18" t="s">
        <v>716</v>
      </c>
      <c r="F30" s="18" t="s">
        <v>23</v>
      </c>
      <c r="G30" s="98" t="s">
        <v>24</v>
      </c>
      <c r="H30" s="102" t="s">
        <v>79</v>
      </c>
      <c r="I30" s="102" t="s">
        <v>106</v>
      </c>
      <c r="J30" s="102" t="s">
        <v>717</v>
      </c>
      <c r="K30" s="102" t="s">
        <v>718</v>
      </c>
      <c r="L30" s="102" t="s">
        <v>600</v>
      </c>
      <c r="M30" s="102"/>
      <c r="N30" s="81"/>
      <c r="O30" s="81"/>
      <c r="P30" s="81"/>
      <c r="Q30" s="81" t="s">
        <v>719</v>
      </c>
      <c r="R30" s="81" t="s">
        <v>720</v>
      </c>
      <c r="S30" s="81" t="s">
        <v>721</v>
      </c>
      <c r="T30" s="81" t="s">
        <v>32</v>
      </c>
      <c r="U30" s="81" t="s">
        <v>722</v>
      </c>
    </row>
    <row r="31" ht="30" hidden="1" customHeight="1" spans="2:21">
      <c r="B31" s="18">
        <v>27</v>
      </c>
      <c r="C31" s="28" t="s">
        <v>723</v>
      </c>
      <c r="D31" s="28">
        <v>1</v>
      </c>
      <c r="E31" s="28" t="s">
        <v>724</v>
      </c>
      <c r="F31" s="18" t="s">
        <v>23</v>
      </c>
      <c r="G31" s="28" t="s">
        <v>627</v>
      </c>
      <c r="H31" s="28" t="s">
        <v>163</v>
      </c>
      <c r="I31" s="28" t="s">
        <v>171</v>
      </c>
      <c r="J31" s="28" t="s">
        <v>725</v>
      </c>
      <c r="K31" s="28" t="s">
        <v>629</v>
      </c>
      <c r="L31" s="102" t="s">
        <v>600</v>
      </c>
      <c r="M31" s="28"/>
      <c r="N31" s="76"/>
      <c r="O31" s="76"/>
      <c r="P31" s="76"/>
      <c r="Q31" s="30" t="s">
        <v>726</v>
      </c>
      <c r="R31" s="76" t="s">
        <v>727</v>
      </c>
      <c r="S31" s="76" t="s">
        <v>632</v>
      </c>
      <c r="T31" s="76" t="s">
        <v>32</v>
      </c>
      <c r="U31" s="76" t="s">
        <v>728</v>
      </c>
    </row>
    <row r="32" ht="30" hidden="1" customHeight="1" spans="2:21">
      <c r="B32" s="18">
        <v>28</v>
      </c>
      <c r="C32" s="103" t="s">
        <v>859</v>
      </c>
      <c r="D32" s="28">
        <v>1</v>
      </c>
      <c r="E32" s="28" t="s">
        <v>860</v>
      </c>
      <c r="F32" s="98" t="s">
        <v>49</v>
      </c>
      <c r="G32" s="98" t="s">
        <v>24</v>
      </c>
      <c r="H32" s="28" t="s">
        <v>163</v>
      </c>
      <c r="I32" s="28" t="s">
        <v>164</v>
      </c>
      <c r="J32" s="28" t="s">
        <v>861</v>
      </c>
      <c r="K32" s="28" t="s">
        <v>629</v>
      </c>
      <c r="L32" s="102" t="s">
        <v>600</v>
      </c>
      <c r="M32" s="28"/>
      <c r="N32" s="76"/>
      <c r="O32" s="76"/>
      <c r="P32" s="76"/>
      <c r="Q32" s="64" t="s">
        <v>605</v>
      </c>
      <c r="R32" s="76" t="s">
        <v>862</v>
      </c>
      <c r="S32" s="76" t="s">
        <v>733</v>
      </c>
      <c r="T32" s="76" t="s">
        <v>387</v>
      </c>
      <c r="U32" s="76"/>
    </row>
    <row r="33" ht="30" hidden="1" customHeight="1" spans="2:21">
      <c r="B33" s="18">
        <v>29</v>
      </c>
      <c r="C33" s="104" t="s">
        <v>729</v>
      </c>
      <c r="D33" s="28">
        <v>1</v>
      </c>
      <c r="E33" s="28" t="s">
        <v>730</v>
      </c>
      <c r="F33" s="98" t="s">
        <v>49</v>
      </c>
      <c r="G33" s="98" t="s">
        <v>24</v>
      </c>
      <c r="H33" s="28" t="s">
        <v>163</v>
      </c>
      <c r="I33" s="28" t="s">
        <v>189</v>
      </c>
      <c r="J33" s="28" t="s">
        <v>863</v>
      </c>
      <c r="K33" s="28" t="s">
        <v>629</v>
      </c>
      <c r="L33" s="102" t="s">
        <v>600</v>
      </c>
      <c r="M33" s="28"/>
      <c r="N33" s="76"/>
      <c r="O33" s="76"/>
      <c r="P33" s="110"/>
      <c r="Q33" s="104" t="s">
        <v>54</v>
      </c>
      <c r="R33" s="76" t="s">
        <v>732</v>
      </c>
      <c r="S33" s="76" t="s">
        <v>733</v>
      </c>
      <c r="T33" s="76" t="s">
        <v>32</v>
      </c>
      <c r="U33" s="110" t="s">
        <v>734</v>
      </c>
    </row>
    <row r="34" ht="30" hidden="1" customHeight="1" spans="2:21">
      <c r="B34" s="18">
        <v>30</v>
      </c>
      <c r="C34" s="104" t="s">
        <v>735</v>
      </c>
      <c r="D34" s="28">
        <v>1</v>
      </c>
      <c r="E34" s="28" t="s">
        <v>736</v>
      </c>
      <c r="F34" s="98" t="s">
        <v>49</v>
      </c>
      <c r="G34" s="98" t="s">
        <v>24</v>
      </c>
      <c r="H34" s="28" t="s">
        <v>163</v>
      </c>
      <c r="I34" s="28" t="s">
        <v>189</v>
      </c>
      <c r="J34" s="28" t="s">
        <v>737</v>
      </c>
      <c r="K34" s="28" t="s">
        <v>629</v>
      </c>
      <c r="L34" s="102" t="s">
        <v>600</v>
      </c>
      <c r="M34" s="28"/>
      <c r="N34" s="76"/>
      <c r="O34" s="76"/>
      <c r="P34" s="76"/>
      <c r="Q34" s="104" t="s">
        <v>54</v>
      </c>
      <c r="R34" s="76" t="s">
        <v>738</v>
      </c>
      <c r="S34" s="76" t="s">
        <v>739</v>
      </c>
      <c r="T34" s="76" t="s">
        <v>32</v>
      </c>
      <c r="U34" s="76" t="s">
        <v>76</v>
      </c>
    </row>
    <row r="35" ht="30" customHeight="1" spans="2:21">
      <c r="B35" s="18">
        <v>31</v>
      </c>
      <c r="C35" s="104" t="s">
        <v>740</v>
      </c>
      <c r="D35" s="28">
        <v>1</v>
      </c>
      <c r="E35" s="28" t="s">
        <v>736</v>
      </c>
      <c r="F35" s="98" t="s">
        <v>49</v>
      </c>
      <c r="G35" s="98" t="s">
        <v>24</v>
      </c>
      <c r="H35" s="28" t="s">
        <v>163</v>
      </c>
      <c r="I35" s="28" t="s">
        <v>189</v>
      </c>
      <c r="J35" s="28" t="s">
        <v>741</v>
      </c>
      <c r="K35" s="28" t="s">
        <v>629</v>
      </c>
      <c r="L35" s="102" t="s">
        <v>600</v>
      </c>
      <c r="M35" s="28"/>
      <c r="N35" s="76"/>
      <c r="O35" s="76"/>
      <c r="P35" s="76"/>
      <c r="Q35" s="104" t="s">
        <v>54</v>
      </c>
      <c r="R35" s="76" t="s">
        <v>738</v>
      </c>
      <c r="S35" s="76" t="s">
        <v>739</v>
      </c>
      <c r="T35" s="76" t="s">
        <v>32</v>
      </c>
      <c r="U35" s="76" t="s">
        <v>76</v>
      </c>
    </row>
    <row r="36" ht="30" hidden="1" customHeight="1" spans="2:21">
      <c r="B36" s="18">
        <v>32</v>
      </c>
      <c r="C36" s="104" t="s">
        <v>742</v>
      </c>
      <c r="D36" s="28">
        <v>1</v>
      </c>
      <c r="E36" s="28" t="s">
        <v>743</v>
      </c>
      <c r="F36" s="98" t="s">
        <v>49</v>
      </c>
      <c r="G36" s="98" t="s">
        <v>24</v>
      </c>
      <c r="H36" s="28" t="s">
        <v>163</v>
      </c>
      <c r="I36" s="28" t="s">
        <v>164</v>
      </c>
      <c r="J36" s="28" t="s">
        <v>744</v>
      </c>
      <c r="K36" s="28" t="s">
        <v>629</v>
      </c>
      <c r="L36" s="102" t="s">
        <v>600</v>
      </c>
      <c r="M36" s="28"/>
      <c r="N36" s="76"/>
      <c r="O36" s="76"/>
      <c r="P36" s="76"/>
      <c r="Q36" s="104" t="s">
        <v>54</v>
      </c>
      <c r="R36" s="76" t="s">
        <v>745</v>
      </c>
      <c r="S36" s="76" t="s">
        <v>746</v>
      </c>
      <c r="T36" s="76" t="s">
        <v>32</v>
      </c>
      <c r="U36" s="76" t="s">
        <v>747</v>
      </c>
    </row>
    <row r="37" ht="30" hidden="1" customHeight="1" spans="2:21">
      <c r="B37" s="18">
        <v>33</v>
      </c>
      <c r="C37" s="104" t="s">
        <v>748</v>
      </c>
      <c r="D37" s="28">
        <v>1</v>
      </c>
      <c r="E37" s="28" t="s">
        <v>743</v>
      </c>
      <c r="F37" s="98" t="s">
        <v>49</v>
      </c>
      <c r="G37" s="98" t="s">
        <v>24</v>
      </c>
      <c r="H37" s="28" t="s">
        <v>163</v>
      </c>
      <c r="I37" s="28" t="s">
        <v>164</v>
      </c>
      <c r="J37" s="28" t="s">
        <v>749</v>
      </c>
      <c r="K37" s="28" t="s">
        <v>629</v>
      </c>
      <c r="L37" s="102" t="s">
        <v>600</v>
      </c>
      <c r="M37" s="28"/>
      <c r="N37" s="76"/>
      <c r="O37" s="76"/>
      <c r="P37" s="76"/>
      <c r="Q37" s="104" t="s">
        <v>54</v>
      </c>
      <c r="R37" s="76" t="s">
        <v>745</v>
      </c>
      <c r="S37" s="76" t="s">
        <v>746</v>
      </c>
      <c r="T37" s="76" t="s">
        <v>32</v>
      </c>
      <c r="U37" s="76" t="s">
        <v>747</v>
      </c>
    </row>
    <row r="38" ht="30" hidden="1" customHeight="1" spans="2:21">
      <c r="B38" s="18">
        <v>34</v>
      </c>
      <c r="C38" s="104" t="s">
        <v>750</v>
      </c>
      <c r="D38" s="28">
        <v>1</v>
      </c>
      <c r="E38" s="28" t="s">
        <v>751</v>
      </c>
      <c r="F38" s="98" t="s">
        <v>49</v>
      </c>
      <c r="G38" s="98" t="s">
        <v>24</v>
      </c>
      <c r="H38" s="28" t="s">
        <v>163</v>
      </c>
      <c r="I38" s="28" t="s">
        <v>164</v>
      </c>
      <c r="J38" s="28" t="s">
        <v>752</v>
      </c>
      <c r="K38" s="28" t="s">
        <v>629</v>
      </c>
      <c r="L38" s="102" t="s">
        <v>600</v>
      </c>
      <c r="M38" s="28"/>
      <c r="N38" s="76"/>
      <c r="O38" s="76"/>
      <c r="P38" s="76"/>
      <c r="Q38" s="64" t="s">
        <v>605</v>
      </c>
      <c r="R38" s="76" t="s">
        <v>753</v>
      </c>
      <c r="S38" s="76" t="s">
        <v>754</v>
      </c>
      <c r="T38" s="76" t="s">
        <v>32</v>
      </c>
      <c r="U38" s="76" t="s">
        <v>633</v>
      </c>
    </row>
    <row r="39" ht="30" hidden="1" customHeight="1" spans="2:21">
      <c r="B39" s="18">
        <v>35</v>
      </c>
      <c r="C39" s="104" t="s">
        <v>755</v>
      </c>
      <c r="D39" s="28">
        <v>1</v>
      </c>
      <c r="E39" s="28" t="s">
        <v>751</v>
      </c>
      <c r="F39" s="98" t="s">
        <v>49</v>
      </c>
      <c r="G39" s="98" t="s">
        <v>24</v>
      </c>
      <c r="H39" s="28" t="s">
        <v>163</v>
      </c>
      <c r="I39" s="28" t="s">
        <v>164</v>
      </c>
      <c r="J39" s="28" t="s">
        <v>756</v>
      </c>
      <c r="K39" s="28" t="s">
        <v>629</v>
      </c>
      <c r="L39" s="102" t="s">
        <v>600</v>
      </c>
      <c r="M39" s="28"/>
      <c r="N39" s="76"/>
      <c r="O39" s="76"/>
      <c r="P39" s="76"/>
      <c r="Q39" s="64" t="s">
        <v>605</v>
      </c>
      <c r="R39" s="76" t="s">
        <v>753</v>
      </c>
      <c r="S39" s="76" t="s">
        <v>754</v>
      </c>
      <c r="T39" s="76" t="s">
        <v>32</v>
      </c>
      <c r="U39" s="76" t="s">
        <v>633</v>
      </c>
    </row>
    <row r="40" ht="30" hidden="1" customHeight="1" spans="2:21">
      <c r="B40" s="18">
        <v>36</v>
      </c>
      <c r="C40" s="104" t="s">
        <v>864</v>
      </c>
      <c r="D40" s="104">
        <v>2</v>
      </c>
      <c r="E40" s="28" t="s">
        <v>865</v>
      </c>
      <c r="F40" s="98" t="s">
        <v>49</v>
      </c>
      <c r="G40" s="98" t="s">
        <v>24</v>
      </c>
      <c r="H40" s="28" t="s">
        <v>163</v>
      </c>
      <c r="I40" s="28" t="s">
        <v>164</v>
      </c>
      <c r="J40" s="28" t="s">
        <v>866</v>
      </c>
      <c r="K40" s="28" t="s">
        <v>629</v>
      </c>
      <c r="L40" s="102" t="s">
        <v>600</v>
      </c>
      <c r="M40" s="28"/>
      <c r="N40" s="76"/>
      <c r="O40" s="76"/>
      <c r="P40" s="76"/>
      <c r="Q40" s="104" t="s">
        <v>54</v>
      </c>
      <c r="R40" s="76" t="s">
        <v>867</v>
      </c>
      <c r="S40" s="76" t="s">
        <v>868</v>
      </c>
      <c r="T40" s="76" t="s">
        <v>387</v>
      </c>
      <c r="U40" s="76"/>
    </row>
    <row r="41" ht="30" customHeight="1" spans="2:21">
      <c r="B41" s="18">
        <v>37</v>
      </c>
      <c r="C41" s="104" t="s">
        <v>757</v>
      </c>
      <c r="D41" s="104">
        <v>1</v>
      </c>
      <c r="E41" s="28" t="s">
        <v>758</v>
      </c>
      <c r="F41" s="98" t="s">
        <v>49</v>
      </c>
      <c r="G41" s="98" t="s">
        <v>24</v>
      </c>
      <c r="H41" s="28" t="s">
        <v>163</v>
      </c>
      <c r="I41" s="28" t="s">
        <v>189</v>
      </c>
      <c r="J41" s="28" t="s">
        <v>759</v>
      </c>
      <c r="K41" s="28" t="s">
        <v>629</v>
      </c>
      <c r="L41" s="102" t="s">
        <v>600</v>
      </c>
      <c r="M41" s="28"/>
      <c r="N41" s="76"/>
      <c r="O41" s="76"/>
      <c r="P41" s="76"/>
      <c r="Q41" s="64" t="s">
        <v>605</v>
      </c>
      <c r="R41" s="76" t="s">
        <v>760</v>
      </c>
      <c r="S41" s="76" t="s">
        <v>761</v>
      </c>
      <c r="T41" s="76" t="s">
        <v>32</v>
      </c>
      <c r="U41" s="76" t="s">
        <v>762</v>
      </c>
    </row>
    <row r="42" ht="30" hidden="1" customHeight="1" spans="2:21">
      <c r="B42" s="18">
        <v>38</v>
      </c>
      <c r="C42" s="104" t="s">
        <v>763</v>
      </c>
      <c r="D42" s="104">
        <v>1</v>
      </c>
      <c r="E42" s="28" t="s">
        <v>758</v>
      </c>
      <c r="F42" s="98" t="s">
        <v>49</v>
      </c>
      <c r="G42" s="98" t="s">
        <v>24</v>
      </c>
      <c r="H42" s="28" t="s">
        <v>163</v>
      </c>
      <c r="I42" s="28" t="s">
        <v>189</v>
      </c>
      <c r="J42" s="28" t="s">
        <v>764</v>
      </c>
      <c r="K42" s="28" t="s">
        <v>629</v>
      </c>
      <c r="L42" s="102" t="s">
        <v>600</v>
      </c>
      <c r="M42" s="28"/>
      <c r="N42" s="76"/>
      <c r="O42" s="76"/>
      <c r="P42" s="76"/>
      <c r="Q42" s="64" t="s">
        <v>605</v>
      </c>
      <c r="R42" s="76" t="s">
        <v>760</v>
      </c>
      <c r="S42" s="76" t="s">
        <v>761</v>
      </c>
      <c r="T42" s="76" t="s">
        <v>32</v>
      </c>
      <c r="U42" s="76" t="s">
        <v>762</v>
      </c>
    </row>
    <row r="43" ht="45.95" hidden="1" customHeight="1" spans="2:21">
      <c r="B43" s="18">
        <v>39</v>
      </c>
      <c r="C43" s="104" t="s">
        <v>765</v>
      </c>
      <c r="D43" s="104">
        <v>2</v>
      </c>
      <c r="E43" s="28" t="s">
        <v>766</v>
      </c>
      <c r="F43" s="98" t="s">
        <v>49</v>
      </c>
      <c r="G43" s="98" t="s">
        <v>24</v>
      </c>
      <c r="H43" s="28" t="s">
        <v>163</v>
      </c>
      <c r="I43" s="28" t="s">
        <v>189</v>
      </c>
      <c r="J43" s="28" t="s">
        <v>767</v>
      </c>
      <c r="K43" s="28" t="s">
        <v>629</v>
      </c>
      <c r="L43" s="102" t="s">
        <v>600</v>
      </c>
      <c r="M43" s="28"/>
      <c r="N43" s="76"/>
      <c r="O43" s="76"/>
      <c r="P43" s="76"/>
      <c r="Q43" s="64" t="s">
        <v>605</v>
      </c>
      <c r="R43" s="76" t="s">
        <v>768</v>
      </c>
      <c r="S43" s="76" t="s">
        <v>769</v>
      </c>
      <c r="T43" s="76" t="s">
        <v>32</v>
      </c>
      <c r="U43" s="76" t="s">
        <v>623</v>
      </c>
    </row>
    <row r="44" ht="30" hidden="1" customHeight="1" spans="2:21">
      <c r="B44" s="18">
        <v>40</v>
      </c>
      <c r="C44" s="104" t="s">
        <v>770</v>
      </c>
      <c r="D44" s="104">
        <v>1</v>
      </c>
      <c r="E44" s="28" t="s">
        <v>771</v>
      </c>
      <c r="F44" s="98" t="s">
        <v>49</v>
      </c>
      <c r="G44" s="98" t="s">
        <v>24</v>
      </c>
      <c r="H44" s="28" t="s">
        <v>163</v>
      </c>
      <c r="I44" s="28" t="s">
        <v>164</v>
      </c>
      <c r="J44" s="28" t="s">
        <v>772</v>
      </c>
      <c r="K44" s="28" t="s">
        <v>629</v>
      </c>
      <c r="L44" s="102" t="s">
        <v>600</v>
      </c>
      <c r="M44" s="28"/>
      <c r="N44" s="76"/>
      <c r="O44" s="76"/>
      <c r="P44" s="76"/>
      <c r="Q44" s="64" t="s">
        <v>605</v>
      </c>
      <c r="R44" s="76" t="s">
        <v>773</v>
      </c>
      <c r="S44" s="76" t="s">
        <v>769</v>
      </c>
      <c r="T44" s="76" t="s">
        <v>32</v>
      </c>
      <c r="U44" s="76" t="s">
        <v>774</v>
      </c>
    </row>
    <row r="45" ht="30" customHeight="1" spans="2:21">
      <c r="B45" s="18">
        <v>41</v>
      </c>
      <c r="C45" s="104" t="s">
        <v>757</v>
      </c>
      <c r="D45" s="104">
        <v>1</v>
      </c>
      <c r="E45" s="28" t="s">
        <v>758</v>
      </c>
      <c r="F45" s="98" t="s">
        <v>49</v>
      </c>
      <c r="G45" s="98" t="s">
        <v>24</v>
      </c>
      <c r="H45" s="28" t="s">
        <v>163</v>
      </c>
      <c r="I45" s="28" t="s">
        <v>189</v>
      </c>
      <c r="J45" s="28" t="s">
        <v>775</v>
      </c>
      <c r="K45" s="28" t="s">
        <v>629</v>
      </c>
      <c r="L45" s="102" t="s">
        <v>600</v>
      </c>
      <c r="M45" s="28"/>
      <c r="N45" s="76"/>
      <c r="O45" s="76"/>
      <c r="P45" s="76"/>
      <c r="Q45" s="64" t="s">
        <v>605</v>
      </c>
      <c r="R45" s="76" t="s">
        <v>760</v>
      </c>
      <c r="S45" s="76" t="s">
        <v>429</v>
      </c>
      <c r="T45" s="76" t="s">
        <v>32</v>
      </c>
      <c r="U45" s="76" t="s">
        <v>762</v>
      </c>
    </row>
    <row r="46" ht="53.1" hidden="1" customHeight="1" spans="2:21">
      <c r="B46" s="18">
        <v>42</v>
      </c>
      <c r="C46" s="104" t="s">
        <v>776</v>
      </c>
      <c r="D46" s="104">
        <v>1</v>
      </c>
      <c r="E46" s="28" t="s">
        <v>777</v>
      </c>
      <c r="F46" s="18" t="s">
        <v>23</v>
      </c>
      <c r="G46" s="28" t="s">
        <v>615</v>
      </c>
      <c r="H46" s="28" t="s">
        <v>163</v>
      </c>
      <c r="I46" s="28" t="s">
        <v>179</v>
      </c>
      <c r="J46" s="28" t="s">
        <v>778</v>
      </c>
      <c r="K46" s="28" t="s">
        <v>629</v>
      </c>
      <c r="L46" s="102" t="s">
        <v>600</v>
      </c>
      <c r="M46" s="28"/>
      <c r="N46" s="76"/>
      <c r="O46" s="76"/>
      <c r="P46" s="76"/>
      <c r="Q46" s="30" t="s">
        <v>779</v>
      </c>
      <c r="R46" s="76" t="s">
        <v>780</v>
      </c>
      <c r="S46" s="76" t="s">
        <v>114</v>
      </c>
      <c r="T46" s="76" t="s">
        <v>32</v>
      </c>
      <c r="U46" s="76" t="s">
        <v>119</v>
      </c>
    </row>
    <row r="47" ht="30" customHeight="1" spans="2:21">
      <c r="B47" s="18">
        <v>43</v>
      </c>
      <c r="C47" s="104" t="s">
        <v>869</v>
      </c>
      <c r="D47" s="104">
        <v>1</v>
      </c>
      <c r="E47" s="28" t="s">
        <v>870</v>
      </c>
      <c r="F47" s="18" t="s">
        <v>23</v>
      </c>
      <c r="G47" s="98" t="s">
        <v>24</v>
      </c>
      <c r="H47" s="28" t="s">
        <v>163</v>
      </c>
      <c r="I47" s="28" t="s">
        <v>171</v>
      </c>
      <c r="J47" s="28" t="s">
        <v>871</v>
      </c>
      <c r="K47" s="28" t="s">
        <v>629</v>
      </c>
      <c r="L47" s="102" t="s">
        <v>600</v>
      </c>
      <c r="M47" s="28"/>
      <c r="N47" s="76"/>
      <c r="O47" s="76"/>
      <c r="P47" s="76"/>
      <c r="Q47" s="64" t="s">
        <v>605</v>
      </c>
      <c r="R47" s="76" t="s">
        <v>872</v>
      </c>
      <c r="S47" s="76" t="s">
        <v>873</v>
      </c>
      <c r="T47" s="76" t="s">
        <v>387</v>
      </c>
      <c r="U47" s="76"/>
    </row>
    <row r="48" ht="30" hidden="1" customHeight="1" spans="2:21">
      <c r="B48" s="18">
        <v>44</v>
      </c>
      <c r="C48" s="104" t="s">
        <v>874</v>
      </c>
      <c r="D48" s="104">
        <v>2</v>
      </c>
      <c r="E48" s="28" t="s">
        <v>875</v>
      </c>
      <c r="F48" s="98" t="s">
        <v>49</v>
      </c>
      <c r="G48" s="98" t="s">
        <v>24</v>
      </c>
      <c r="H48" s="28" t="s">
        <v>163</v>
      </c>
      <c r="I48" s="28" t="s">
        <v>171</v>
      </c>
      <c r="J48" s="28" t="s">
        <v>876</v>
      </c>
      <c r="K48" s="28" t="s">
        <v>629</v>
      </c>
      <c r="L48" s="102" t="s">
        <v>600</v>
      </c>
      <c r="M48" s="28"/>
      <c r="N48" s="76"/>
      <c r="O48" s="76"/>
      <c r="P48" s="76"/>
      <c r="Q48" s="64" t="s">
        <v>605</v>
      </c>
      <c r="R48" s="76" t="s">
        <v>877</v>
      </c>
      <c r="S48" s="76" t="s">
        <v>873</v>
      </c>
      <c r="T48" s="76" t="s">
        <v>387</v>
      </c>
      <c r="U48" s="76"/>
    </row>
    <row r="49" ht="30" customHeight="1" spans="2:21">
      <c r="B49" s="18">
        <v>45</v>
      </c>
      <c r="C49" s="104" t="s">
        <v>869</v>
      </c>
      <c r="D49" s="104">
        <v>1</v>
      </c>
      <c r="E49" s="28" t="s">
        <v>870</v>
      </c>
      <c r="F49" s="18" t="s">
        <v>23</v>
      </c>
      <c r="G49" s="98" t="s">
        <v>24</v>
      </c>
      <c r="H49" s="28" t="s">
        <v>163</v>
      </c>
      <c r="I49" s="28" t="s">
        <v>171</v>
      </c>
      <c r="J49" s="28" t="s">
        <v>878</v>
      </c>
      <c r="K49" s="28" t="s">
        <v>629</v>
      </c>
      <c r="L49" s="102" t="s">
        <v>600</v>
      </c>
      <c r="M49" s="30"/>
      <c r="N49" s="76"/>
      <c r="O49" s="76"/>
      <c r="P49" s="76"/>
      <c r="Q49" s="64" t="s">
        <v>605</v>
      </c>
      <c r="R49" s="76" t="s">
        <v>872</v>
      </c>
      <c r="S49" s="76" t="s">
        <v>623</v>
      </c>
      <c r="T49" s="76" t="s">
        <v>387</v>
      </c>
      <c r="U49" s="76"/>
    </row>
    <row r="50" ht="38.1" customHeight="1" spans="2:21">
      <c r="B50" s="18">
        <v>46</v>
      </c>
      <c r="C50" s="103" t="s">
        <v>740</v>
      </c>
      <c r="D50" s="103">
        <v>1</v>
      </c>
      <c r="E50" s="28" t="s">
        <v>736</v>
      </c>
      <c r="F50" s="98" t="s">
        <v>49</v>
      </c>
      <c r="G50" s="98" t="s">
        <v>24</v>
      </c>
      <c r="H50" s="28" t="s">
        <v>163</v>
      </c>
      <c r="I50" s="76" t="s">
        <v>164</v>
      </c>
      <c r="J50" s="104" t="s">
        <v>781</v>
      </c>
      <c r="K50" s="28" t="s">
        <v>53</v>
      </c>
      <c r="L50" s="102" t="s">
        <v>600</v>
      </c>
      <c r="M50" s="76"/>
      <c r="N50" s="76"/>
      <c r="O50" s="76"/>
      <c r="P50" s="76"/>
      <c r="Q50" s="104" t="s">
        <v>54</v>
      </c>
      <c r="R50" s="76" t="s">
        <v>782</v>
      </c>
      <c r="S50" s="76"/>
      <c r="T50" s="76" t="s">
        <v>32</v>
      </c>
      <c r="U50" s="76" t="s">
        <v>76</v>
      </c>
    </row>
    <row r="51" ht="30" hidden="1" customHeight="1" spans="2:21">
      <c r="B51" s="18">
        <v>47</v>
      </c>
      <c r="C51" s="103" t="s">
        <v>783</v>
      </c>
      <c r="D51" s="103">
        <v>2</v>
      </c>
      <c r="E51" s="28" t="s">
        <v>274</v>
      </c>
      <c r="F51" s="98" t="s">
        <v>49</v>
      </c>
      <c r="G51" s="98" t="s">
        <v>24</v>
      </c>
      <c r="H51" s="28" t="s">
        <v>163</v>
      </c>
      <c r="I51" s="76" t="s">
        <v>164</v>
      </c>
      <c r="J51" s="28" t="s">
        <v>784</v>
      </c>
      <c r="K51" s="28" t="s">
        <v>629</v>
      </c>
      <c r="L51" s="102" t="s">
        <v>600</v>
      </c>
      <c r="M51" s="30"/>
      <c r="N51" s="76"/>
      <c r="O51" s="76"/>
      <c r="P51" s="76"/>
      <c r="Q51" s="104" t="s">
        <v>54</v>
      </c>
      <c r="R51" s="76" t="s">
        <v>785</v>
      </c>
      <c r="S51" s="76" t="s">
        <v>786</v>
      </c>
      <c r="T51" s="76" t="s">
        <v>32</v>
      </c>
      <c r="U51" s="76" t="s">
        <v>206</v>
      </c>
    </row>
    <row r="52" ht="30" hidden="1" customHeight="1" spans="2:21">
      <c r="B52" s="18">
        <v>48</v>
      </c>
      <c r="C52" s="103" t="s">
        <v>787</v>
      </c>
      <c r="D52" s="103">
        <v>1</v>
      </c>
      <c r="E52" s="28" t="s">
        <v>788</v>
      </c>
      <c r="F52" s="98" t="s">
        <v>49</v>
      </c>
      <c r="G52" s="98" t="s">
        <v>24</v>
      </c>
      <c r="H52" s="28" t="s">
        <v>163</v>
      </c>
      <c r="I52" s="76" t="s">
        <v>189</v>
      </c>
      <c r="J52" s="28" t="s">
        <v>789</v>
      </c>
      <c r="K52" s="28" t="s">
        <v>53</v>
      </c>
      <c r="L52" s="102" t="s">
        <v>600</v>
      </c>
      <c r="M52" s="30"/>
      <c r="N52" s="76"/>
      <c r="O52" s="76"/>
      <c r="P52" s="76"/>
      <c r="Q52" s="104" t="s">
        <v>54</v>
      </c>
      <c r="R52" s="76" t="s">
        <v>790</v>
      </c>
      <c r="S52" s="76" t="s">
        <v>786</v>
      </c>
      <c r="T52" s="76" t="s">
        <v>32</v>
      </c>
      <c r="U52" s="76" t="s">
        <v>791</v>
      </c>
    </row>
    <row r="53" ht="30" hidden="1" customHeight="1" spans="2:21">
      <c r="B53" s="18">
        <v>49</v>
      </c>
      <c r="C53" s="103" t="s">
        <v>792</v>
      </c>
      <c r="D53" s="103">
        <v>1</v>
      </c>
      <c r="E53" s="28" t="s">
        <v>793</v>
      </c>
      <c r="F53" s="98" t="s">
        <v>49</v>
      </c>
      <c r="G53" s="98" t="s">
        <v>24</v>
      </c>
      <c r="H53" s="28" t="s">
        <v>163</v>
      </c>
      <c r="I53" s="76" t="s">
        <v>179</v>
      </c>
      <c r="J53" s="28" t="s">
        <v>794</v>
      </c>
      <c r="K53" s="104" t="s">
        <v>73</v>
      </c>
      <c r="L53" s="102" t="s">
        <v>600</v>
      </c>
      <c r="M53" s="30"/>
      <c r="N53" s="76"/>
      <c r="O53" s="76"/>
      <c r="P53" s="76"/>
      <c r="Q53" s="104" t="s">
        <v>54</v>
      </c>
      <c r="R53" s="76" t="s">
        <v>795</v>
      </c>
      <c r="S53" s="76" t="s">
        <v>796</v>
      </c>
      <c r="T53" s="76" t="s">
        <v>32</v>
      </c>
      <c r="U53" s="76" t="s">
        <v>796</v>
      </c>
    </row>
    <row r="54" ht="30" hidden="1" customHeight="1" spans="2:21">
      <c r="B54" s="18">
        <v>50</v>
      </c>
      <c r="C54" s="104" t="s">
        <v>879</v>
      </c>
      <c r="D54" s="104">
        <v>2</v>
      </c>
      <c r="E54" s="28" t="s">
        <v>880</v>
      </c>
      <c r="F54" s="98" t="s">
        <v>49</v>
      </c>
      <c r="G54" s="98" t="s">
        <v>24</v>
      </c>
      <c r="H54" s="28" t="s">
        <v>163</v>
      </c>
      <c r="I54" s="28" t="s">
        <v>189</v>
      </c>
      <c r="J54" s="28" t="s">
        <v>881</v>
      </c>
      <c r="K54" s="104" t="s">
        <v>73</v>
      </c>
      <c r="L54" s="102" t="s">
        <v>600</v>
      </c>
      <c r="M54" s="28"/>
      <c r="N54" s="76"/>
      <c r="O54" s="76"/>
      <c r="P54" s="76"/>
      <c r="Q54" s="104" t="s">
        <v>54</v>
      </c>
      <c r="R54" s="76" t="s">
        <v>760</v>
      </c>
      <c r="S54" s="76" t="s">
        <v>882</v>
      </c>
      <c r="T54" s="76" t="s">
        <v>387</v>
      </c>
      <c r="U54" s="76"/>
    </row>
    <row r="55" ht="30" customHeight="1" spans="2:21">
      <c r="B55" s="18">
        <v>51</v>
      </c>
      <c r="C55" s="103" t="s">
        <v>883</v>
      </c>
      <c r="D55" s="103">
        <v>2</v>
      </c>
      <c r="E55" s="28" t="s">
        <v>884</v>
      </c>
      <c r="F55" s="98" t="s">
        <v>49</v>
      </c>
      <c r="G55" s="98" t="s">
        <v>24</v>
      </c>
      <c r="H55" s="28" t="s">
        <v>163</v>
      </c>
      <c r="I55" s="76" t="s">
        <v>179</v>
      </c>
      <c r="J55" s="28" t="s">
        <v>885</v>
      </c>
      <c r="K55" s="28" t="s">
        <v>629</v>
      </c>
      <c r="L55" s="102" t="s">
        <v>600</v>
      </c>
      <c r="M55" s="28"/>
      <c r="N55" s="76"/>
      <c r="O55" s="76"/>
      <c r="P55" s="76"/>
      <c r="Q55" s="104" t="s">
        <v>54</v>
      </c>
      <c r="R55" s="76" t="s">
        <v>760</v>
      </c>
      <c r="S55" s="76" t="s">
        <v>639</v>
      </c>
      <c r="T55" s="76" t="s">
        <v>387</v>
      </c>
      <c r="U55" s="76"/>
    </row>
    <row r="56" ht="30" customHeight="1" spans="2:21">
      <c r="B56" s="18">
        <v>52</v>
      </c>
      <c r="C56" s="103" t="s">
        <v>883</v>
      </c>
      <c r="D56" s="103">
        <v>2</v>
      </c>
      <c r="E56" s="28" t="s">
        <v>884</v>
      </c>
      <c r="F56" s="98" t="s">
        <v>49</v>
      </c>
      <c r="G56" s="98" t="s">
        <v>24</v>
      </c>
      <c r="H56" s="28" t="s">
        <v>163</v>
      </c>
      <c r="I56" s="76" t="s">
        <v>179</v>
      </c>
      <c r="J56" s="28" t="s">
        <v>886</v>
      </c>
      <c r="K56" s="28" t="s">
        <v>629</v>
      </c>
      <c r="L56" s="102" t="s">
        <v>600</v>
      </c>
      <c r="M56" s="28"/>
      <c r="N56" s="76"/>
      <c r="O56" s="76"/>
      <c r="P56" s="76"/>
      <c r="Q56" s="104" t="s">
        <v>54</v>
      </c>
      <c r="R56" s="76" t="s">
        <v>760</v>
      </c>
      <c r="S56" s="76" t="s">
        <v>222</v>
      </c>
      <c r="T56" s="76" t="s">
        <v>387</v>
      </c>
      <c r="U56" s="76"/>
    </row>
    <row r="57" s="95" customFormat="1" ht="20.25" hidden="1" spans="2:21">
      <c r="B57" s="18">
        <v>53</v>
      </c>
      <c r="C57" s="28" t="s">
        <v>797</v>
      </c>
      <c r="D57" s="28">
        <v>1</v>
      </c>
      <c r="E57" s="28" t="s">
        <v>798</v>
      </c>
      <c r="F57" s="18" t="s">
        <v>23</v>
      </c>
      <c r="G57" s="32" t="s">
        <v>615</v>
      </c>
      <c r="H57" s="28" t="s">
        <v>296</v>
      </c>
      <c r="I57" s="28" t="s">
        <v>799</v>
      </c>
      <c r="J57" s="32" t="s">
        <v>887</v>
      </c>
      <c r="K57" s="28" t="s">
        <v>40</v>
      </c>
      <c r="L57" s="28" t="s">
        <v>600</v>
      </c>
      <c r="M57" s="111"/>
      <c r="N57" s="28"/>
      <c r="O57" s="28"/>
      <c r="P57" s="28"/>
      <c r="Q57" s="28" t="s">
        <v>553</v>
      </c>
      <c r="R57" s="32" t="s">
        <v>801</v>
      </c>
      <c r="S57" s="32" t="s">
        <v>124</v>
      </c>
      <c r="T57" s="28" t="s">
        <v>32</v>
      </c>
      <c r="U57" s="32" t="s">
        <v>802</v>
      </c>
    </row>
    <row r="58" s="95" customFormat="1" ht="20.25" hidden="1" spans="2:21">
      <c r="B58" s="18">
        <v>54</v>
      </c>
      <c r="C58" s="28" t="s">
        <v>805</v>
      </c>
      <c r="D58" s="28">
        <v>1</v>
      </c>
      <c r="E58" s="105" t="s">
        <v>806</v>
      </c>
      <c r="F58" s="18" t="s">
        <v>23</v>
      </c>
      <c r="G58" s="32" t="s">
        <v>614</v>
      </c>
      <c r="H58" s="28" t="s">
        <v>296</v>
      </c>
      <c r="I58" s="28" t="s">
        <v>799</v>
      </c>
      <c r="J58" s="32" t="s">
        <v>807</v>
      </c>
      <c r="K58" s="28" t="s">
        <v>40</v>
      </c>
      <c r="L58" s="28" t="s">
        <v>600</v>
      </c>
      <c r="M58" s="111"/>
      <c r="N58" s="28"/>
      <c r="O58" s="28"/>
      <c r="P58" s="28"/>
      <c r="Q58" s="28" t="s">
        <v>553</v>
      </c>
      <c r="R58" s="32" t="s">
        <v>801</v>
      </c>
      <c r="S58" s="32" t="s">
        <v>739</v>
      </c>
      <c r="T58" s="28" t="s">
        <v>32</v>
      </c>
      <c r="U58" s="32" t="s">
        <v>754</v>
      </c>
    </row>
    <row r="59" s="95" customFormat="1" ht="20.25" hidden="1" spans="2:21">
      <c r="B59" s="18">
        <v>55</v>
      </c>
      <c r="C59" s="106" t="s">
        <v>808</v>
      </c>
      <c r="D59" s="28">
        <v>1</v>
      </c>
      <c r="E59" s="106" t="s">
        <v>587</v>
      </c>
      <c r="F59" s="18" t="s">
        <v>23</v>
      </c>
      <c r="G59" s="98" t="s">
        <v>24</v>
      </c>
      <c r="H59" s="18" t="s">
        <v>328</v>
      </c>
      <c r="I59" s="18" t="s">
        <v>340</v>
      </c>
      <c r="J59" s="18" t="s">
        <v>809</v>
      </c>
      <c r="K59" s="18" t="s">
        <v>53</v>
      </c>
      <c r="L59" s="18" t="s">
        <v>600</v>
      </c>
      <c r="M59" s="102"/>
      <c r="N59" s="112"/>
      <c r="O59" s="112"/>
      <c r="P59" s="112"/>
      <c r="Q59" s="112" t="s">
        <v>605</v>
      </c>
      <c r="R59" s="112" t="s">
        <v>354</v>
      </c>
      <c r="S59" s="112" t="s">
        <v>739</v>
      </c>
      <c r="T59" s="112" t="s">
        <v>32</v>
      </c>
      <c r="U59" s="112" t="s">
        <v>810</v>
      </c>
    </row>
    <row r="60" s="95" customFormat="1" ht="20.25" hidden="1" spans="2:21">
      <c r="B60" s="18">
        <v>56</v>
      </c>
      <c r="C60" s="106" t="s">
        <v>811</v>
      </c>
      <c r="D60" s="28">
        <v>1</v>
      </c>
      <c r="E60" s="106" t="s">
        <v>812</v>
      </c>
      <c r="F60" s="18" t="s">
        <v>23</v>
      </c>
      <c r="G60" s="98" t="s">
        <v>24</v>
      </c>
      <c r="H60" s="18" t="s">
        <v>328</v>
      </c>
      <c r="I60" s="18" t="s">
        <v>340</v>
      </c>
      <c r="J60" s="18" t="s">
        <v>813</v>
      </c>
      <c r="K60" s="18" t="s">
        <v>53</v>
      </c>
      <c r="L60" s="18" t="s">
        <v>600</v>
      </c>
      <c r="M60" s="102"/>
      <c r="N60" s="112"/>
      <c r="O60" s="112"/>
      <c r="P60" s="112"/>
      <c r="Q60" s="112" t="s">
        <v>605</v>
      </c>
      <c r="R60" s="112" t="s">
        <v>814</v>
      </c>
      <c r="S60" s="112" t="s">
        <v>815</v>
      </c>
      <c r="T60" s="112" t="s">
        <v>32</v>
      </c>
      <c r="U60" s="116" t="s">
        <v>816</v>
      </c>
    </row>
    <row r="61" s="95" customFormat="1" ht="20.25" hidden="1" spans="2:21">
      <c r="B61" s="18">
        <v>57</v>
      </c>
      <c r="C61" s="106" t="s">
        <v>325</v>
      </c>
      <c r="D61" s="28">
        <v>1</v>
      </c>
      <c r="E61" s="106" t="s">
        <v>326</v>
      </c>
      <c r="F61" s="28" t="s">
        <v>23</v>
      </c>
      <c r="G61" s="28" t="s">
        <v>24</v>
      </c>
      <c r="H61" s="18" t="s">
        <v>328</v>
      </c>
      <c r="I61" s="106" t="s">
        <v>329</v>
      </c>
      <c r="J61" s="18" t="s">
        <v>330</v>
      </c>
      <c r="K61" s="18" t="s">
        <v>331</v>
      </c>
      <c r="L61" s="18" t="s">
        <v>63</v>
      </c>
      <c r="M61" s="102" t="s">
        <v>332</v>
      </c>
      <c r="N61" s="112" t="s">
        <v>333</v>
      </c>
      <c r="O61" s="112" t="s">
        <v>32</v>
      </c>
      <c r="P61" s="106" t="s">
        <v>334</v>
      </c>
      <c r="Q61" s="102" t="s">
        <v>332</v>
      </c>
      <c r="R61" s="112" t="s">
        <v>335</v>
      </c>
      <c r="S61" s="112" t="s">
        <v>336</v>
      </c>
      <c r="T61" s="112" t="s">
        <v>32</v>
      </c>
      <c r="U61" s="112" t="s">
        <v>337</v>
      </c>
    </row>
    <row r="62" s="95" customFormat="1" ht="40.5" hidden="1" spans="2:21">
      <c r="B62" s="18">
        <v>58</v>
      </c>
      <c r="C62" s="106" t="s">
        <v>338</v>
      </c>
      <c r="D62" s="28">
        <v>1</v>
      </c>
      <c r="E62" s="106" t="s">
        <v>339</v>
      </c>
      <c r="F62" s="18" t="s">
        <v>49</v>
      </c>
      <c r="G62" s="28" t="s">
        <v>24</v>
      </c>
      <c r="H62" s="18" t="s">
        <v>328</v>
      </c>
      <c r="I62" s="106" t="s">
        <v>340</v>
      </c>
      <c r="J62" s="18" t="s">
        <v>341</v>
      </c>
      <c r="K62" s="106" t="s">
        <v>73</v>
      </c>
      <c r="L62" s="106" t="s">
        <v>63</v>
      </c>
      <c r="M62" s="113" t="s">
        <v>342</v>
      </c>
      <c r="N62" s="112" t="s">
        <v>90</v>
      </c>
      <c r="O62" s="112" t="s">
        <v>32</v>
      </c>
      <c r="P62" s="112" t="s">
        <v>343</v>
      </c>
      <c r="Q62" s="113" t="s">
        <v>342</v>
      </c>
      <c r="R62" s="112" t="s">
        <v>344</v>
      </c>
      <c r="S62" s="112" t="s">
        <v>90</v>
      </c>
      <c r="T62" s="112" t="s">
        <v>32</v>
      </c>
      <c r="U62" s="112" t="s">
        <v>343</v>
      </c>
    </row>
    <row r="63" s="95" customFormat="1" ht="40.5" hidden="1" spans="2:21">
      <c r="B63" s="18">
        <v>59</v>
      </c>
      <c r="C63" s="106" t="s">
        <v>345</v>
      </c>
      <c r="D63" s="28">
        <v>1</v>
      </c>
      <c r="E63" s="106" t="s">
        <v>339</v>
      </c>
      <c r="F63" s="18" t="s">
        <v>49</v>
      </c>
      <c r="G63" s="28" t="s">
        <v>24</v>
      </c>
      <c r="H63" s="18" t="s">
        <v>328</v>
      </c>
      <c r="I63" s="106" t="s">
        <v>340</v>
      </c>
      <c r="J63" s="18" t="s">
        <v>341</v>
      </c>
      <c r="K63" s="106" t="s">
        <v>73</v>
      </c>
      <c r="L63" s="106" t="s">
        <v>63</v>
      </c>
      <c r="M63" s="113" t="s">
        <v>342</v>
      </c>
      <c r="N63" s="112" t="s">
        <v>90</v>
      </c>
      <c r="O63" s="112" t="s">
        <v>32</v>
      </c>
      <c r="P63" s="112" t="s">
        <v>343</v>
      </c>
      <c r="Q63" s="113" t="s">
        <v>342</v>
      </c>
      <c r="R63" s="112" t="s">
        <v>344</v>
      </c>
      <c r="S63" s="112" t="s">
        <v>90</v>
      </c>
      <c r="T63" s="112" t="s">
        <v>32</v>
      </c>
      <c r="U63" s="112" t="s">
        <v>346</v>
      </c>
    </row>
    <row r="64" ht="40.5" hidden="1" spans="2:21">
      <c r="B64" s="18">
        <v>60</v>
      </c>
      <c r="C64" s="106" t="s">
        <v>347</v>
      </c>
      <c r="D64" s="28">
        <v>1</v>
      </c>
      <c r="E64" s="106" t="s">
        <v>339</v>
      </c>
      <c r="F64" s="18" t="s">
        <v>49</v>
      </c>
      <c r="G64" s="28" t="s">
        <v>24</v>
      </c>
      <c r="H64" s="18" t="s">
        <v>328</v>
      </c>
      <c r="I64" s="106" t="s">
        <v>329</v>
      </c>
      <c r="J64" s="18" t="s">
        <v>348</v>
      </c>
      <c r="K64" s="106" t="s">
        <v>73</v>
      </c>
      <c r="L64" s="106" t="s">
        <v>63</v>
      </c>
      <c r="M64" s="113" t="s">
        <v>342</v>
      </c>
      <c r="N64" s="112" t="s">
        <v>90</v>
      </c>
      <c r="O64" s="112" t="s">
        <v>32</v>
      </c>
      <c r="P64" s="112" t="s">
        <v>343</v>
      </c>
      <c r="Q64" s="113" t="s">
        <v>342</v>
      </c>
      <c r="R64" s="112" t="s">
        <v>344</v>
      </c>
      <c r="S64" s="112" t="s">
        <v>90</v>
      </c>
      <c r="T64" s="112" t="s">
        <v>32</v>
      </c>
      <c r="U64" s="112" t="s">
        <v>346</v>
      </c>
    </row>
    <row r="65" ht="40.5" hidden="1" spans="2:21">
      <c r="B65" s="18">
        <v>61</v>
      </c>
      <c r="C65" s="106" t="s">
        <v>349</v>
      </c>
      <c r="D65" s="28">
        <v>1</v>
      </c>
      <c r="E65" s="106" t="s">
        <v>339</v>
      </c>
      <c r="F65" s="18" t="s">
        <v>49</v>
      </c>
      <c r="G65" s="28" t="s">
        <v>24</v>
      </c>
      <c r="H65" s="18" t="s">
        <v>328</v>
      </c>
      <c r="I65" s="106" t="s">
        <v>329</v>
      </c>
      <c r="J65" s="18" t="s">
        <v>348</v>
      </c>
      <c r="K65" s="106" t="s">
        <v>73</v>
      </c>
      <c r="L65" s="106" t="s">
        <v>63</v>
      </c>
      <c r="M65" s="113" t="s">
        <v>342</v>
      </c>
      <c r="N65" s="112" t="s">
        <v>90</v>
      </c>
      <c r="O65" s="112" t="s">
        <v>32</v>
      </c>
      <c r="P65" s="112" t="s">
        <v>343</v>
      </c>
      <c r="Q65" s="113" t="s">
        <v>342</v>
      </c>
      <c r="R65" s="112" t="s">
        <v>344</v>
      </c>
      <c r="S65" s="112" t="s">
        <v>90</v>
      </c>
      <c r="T65" s="112" t="s">
        <v>32</v>
      </c>
      <c r="U65" s="112" t="s">
        <v>346</v>
      </c>
    </row>
    <row r="66" ht="40.5" hidden="1" spans="2:21">
      <c r="B66" s="18">
        <v>62</v>
      </c>
      <c r="C66" s="106" t="s">
        <v>350</v>
      </c>
      <c r="D66" s="28">
        <v>1</v>
      </c>
      <c r="E66" s="106" t="s">
        <v>351</v>
      </c>
      <c r="F66" s="18" t="s">
        <v>49</v>
      </c>
      <c r="G66" s="28" t="s">
        <v>24</v>
      </c>
      <c r="H66" s="18" t="s">
        <v>328</v>
      </c>
      <c r="I66" s="106" t="s">
        <v>329</v>
      </c>
      <c r="J66" s="18" t="s">
        <v>352</v>
      </c>
      <c r="K66" s="106" t="s">
        <v>73</v>
      </c>
      <c r="L66" s="106" t="s">
        <v>63</v>
      </c>
      <c r="M66" s="113" t="s">
        <v>174</v>
      </c>
      <c r="N66" s="112" t="s">
        <v>353</v>
      </c>
      <c r="O66" s="112" t="s">
        <v>32</v>
      </c>
      <c r="P66" s="112" t="s">
        <v>75</v>
      </c>
      <c r="Q66" s="113" t="s">
        <v>174</v>
      </c>
      <c r="R66" s="112" t="s">
        <v>354</v>
      </c>
      <c r="S66" s="112" t="s">
        <v>124</v>
      </c>
      <c r="T66" s="112" t="s">
        <v>32</v>
      </c>
      <c r="U66" s="112" t="s">
        <v>75</v>
      </c>
    </row>
    <row r="67" ht="60.75" hidden="1" spans="2:21">
      <c r="B67" s="18">
        <v>63</v>
      </c>
      <c r="C67" s="106" t="s">
        <v>481</v>
      </c>
      <c r="D67" s="28">
        <v>1</v>
      </c>
      <c r="E67" s="106" t="s">
        <v>482</v>
      </c>
      <c r="F67" s="18" t="s">
        <v>49</v>
      </c>
      <c r="G67" s="28" t="s">
        <v>24</v>
      </c>
      <c r="H67" s="18" t="s">
        <v>328</v>
      </c>
      <c r="I67" s="106" t="s">
        <v>329</v>
      </c>
      <c r="J67" s="18" t="s">
        <v>483</v>
      </c>
      <c r="K67" s="106" t="s">
        <v>73</v>
      </c>
      <c r="L67" s="106" t="s">
        <v>63</v>
      </c>
      <c r="M67" s="113" t="s">
        <v>342</v>
      </c>
      <c r="N67" s="112" t="s">
        <v>484</v>
      </c>
      <c r="O67" s="112" t="s">
        <v>387</v>
      </c>
      <c r="P67" s="112"/>
      <c r="Q67" s="113" t="s">
        <v>174</v>
      </c>
      <c r="R67" s="121" t="s">
        <v>485</v>
      </c>
      <c r="S67" s="112" t="s">
        <v>486</v>
      </c>
      <c r="T67" s="112" t="s">
        <v>387</v>
      </c>
      <c r="U67" s="112"/>
    </row>
    <row r="68" ht="40.5" hidden="1" spans="2:21">
      <c r="B68" s="18">
        <v>64</v>
      </c>
      <c r="C68" s="106" t="s">
        <v>491</v>
      </c>
      <c r="D68" s="28">
        <v>1</v>
      </c>
      <c r="E68" s="113" t="s">
        <v>492</v>
      </c>
      <c r="F68" s="28" t="s">
        <v>23</v>
      </c>
      <c r="G68" s="28" t="s">
        <v>24</v>
      </c>
      <c r="H68" s="18" t="s">
        <v>328</v>
      </c>
      <c r="I68" s="106" t="s">
        <v>329</v>
      </c>
      <c r="J68" s="18" t="s">
        <v>493</v>
      </c>
      <c r="K68" s="106" t="s">
        <v>494</v>
      </c>
      <c r="L68" s="106" t="s">
        <v>63</v>
      </c>
      <c r="M68" s="113" t="s">
        <v>495</v>
      </c>
      <c r="N68" s="112" t="s">
        <v>496</v>
      </c>
      <c r="O68" s="112" t="s">
        <v>387</v>
      </c>
      <c r="P68" s="112"/>
      <c r="Q68" s="113" t="s">
        <v>495</v>
      </c>
      <c r="R68" s="112" t="s">
        <v>497</v>
      </c>
      <c r="S68" s="112" t="s">
        <v>498</v>
      </c>
      <c r="T68" s="112" t="s">
        <v>32</v>
      </c>
      <c r="U68" s="112" t="s">
        <v>499</v>
      </c>
    </row>
    <row r="69" ht="40.5" hidden="1" spans="2:21">
      <c r="B69" s="18">
        <v>65</v>
      </c>
      <c r="C69" s="106" t="s">
        <v>500</v>
      </c>
      <c r="D69" s="28">
        <v>1</v>
      </c>
      <c r="E69" s="106" t="s">
        <v>501</v>
      </c>
      <c r="F69" s="18" t="s">
        <v>49</v>
      </c>
      <c r="G69" s="28" t="s">
        <v>24</v>
      </c>
      <c r="H69" s="18" t="s">
        <v>328</v>
      </c>
      <c r="I69" s="106" t="s">
        <v>329</v>
      </c>
      <c r="J69" s="18" t="s">
        <v>502</v>
      </c>
      <c r="K69" s="106" t="s">
        <v>358</v>
      </c>
      <c r="L69" s="106" t="s">
        <v>63</v>
      </c>
      <c r="M69" s="113" t="s">
        <v>342</v>
      </c>
      <c r="N69" s="112" t="s">
        <v>359</v>
      </c>
      <c r="O69" s="112" t="s">
        <v>387</v>
      </c>
      <c r="P69" s="112"/>
      <c r="Q69" s="113" t="s">
        <v>342</v>
      </c>
      <c r="R69" s="112" t="s">
        <v>503</v>
      </c>
      <c r="S69" s="112" t="s">
        <v>504</v>
      </c>
      <c r="T69" s="112" t="s">
        <v>387</v>
      </c>
      <c r="U69" s="112"/>
    </row>
    <row r="70" ht="20.25" hidden="1" spans="2:21">
      <c r="B70" s="18">
        <v>66</v>
      </c>
      <c r="C70" s="106" t="s">
        <v>510</v>
      </c>
      <c r="D70" s="28">
        <v>1</v>
      </c>
      <c r="E70" s="106" t="s">
        <v>511</v>
      </c>
      <c r="F70" s="106" t="s">
        <v>512</v>
      </c>
      <c r="G70" s="28" t="s">
        <v>24</v>
      </c>
      <c r="H70" s="18" t="s">
        <v>328</v>
      </c>
      <c r="I70" s="106" t="s">
        <v>329</v>
      </c>
      <c r="J70" s="18" t="s">
        <v>513</v>
      </c>
      <c r="K70" s="106" t="s">
        <v>53</v>
      </c>
      <c r="L70" s="106" t="s">
        <v>63</v>
      </c>
      <c r="M70" s="113" t="s">
        <v>514</v>
      </c>
      <c r="N70" s="112" t="s">
        <v>515</v>
      </c>
      <c r="O70" s="112" t="s">
        <v>387</v>
      </c>
      <c r="P70" s="112"/>
      <c r="Q70" s="113" t="s">
        <v>514</v>
      </c>
      <c r="R70" s="112" t="s">
        <v>516</v>
      </c>
      <c r="S70" s="112" t="s">
        <v>272</v>
      </c>
      <c r="T70" s="112" t="s">
        <v>387</v>
      </c>
      <c r="U70" s="112"/>
    </row>
    <row r="71" ht="40.5" hidden="1" spans="2:21">
      <c r="B71" s="18">
        <v>67</v>
      </c>
      <c r="C71" s="106" t="s">
        <v>360</v>
      </c>
      <c r="D71" s="28">
        <v>1</v>
      </c>
      <c r="E71" s="106" t="s">
        <v>361</v>
      </c>
      <c r="F71" s="18" t="s">
        <v>49</v>
      </c>
      <c r="G71" s="28" t="s">
        <v>24</v>
      </c>
      <c r="H71" s="18" t="s">
        <v>328</v>
      </c>
      <c r="I71" s="106" t="s">
        <v>329</v>
      </c>
      <c r="J71" s="18" t="s">
        <v>362</v>
      </c>
      <c r="K71" s="106" t="s">
        <v>358</v>
      </c>
      <c r="L71" s="106" t="s">
        <v>63</v>
      </c>
      <c r="M71" s="113" t="s">
        <v>342</v>
      </c>
      <c r="N71" s="112" t="s">
        <v>363</v>
      </c>
      <c r="O71" s="112" t="s">
        <v>32</v>
      </c>
      <c r="P71" s="112" t="s">
        <v>364</v>
      </c>
      <c r="Q71" s="113" t="s">
        <v>342</v>
      </c>
      <c r="R71" s="112" t="s">
        <v>365</v>
      </c>
      <c r="S71" s="112" t="s">
        <v>366</v>
      </c>
      <c r="T71" s="112" t="s">
        <v>32</v>
      </c>
      <c r="U71" s="112" t="s">
        <v>75</v>
      </c>
    </row>
    <row r="72" ht="40.5" hidden="1" spans="2:21">
      <c r="B72" s="18">
        <v>68</v>
      </c>
      <c r="C72" s="106" t="s">
        <v>531</v>
      </c>
      <c r="D72" s="28">
        <v>1</v>
      </c>
      <c r="E72" s="106" t="s">
        <v>532</v>
      </c>
      <c r="F72" s="18" t="s">
        <v>49</v>
      </c>
      <c r="G72" s="28" t="s">
        <v>24</v>
      </c>
      <c r="H72" s="18" t="s">
        <v>328</v>
      </c>
      <c r="I72" s="117" t="s">
        <v>533</v>
      </c>
      <c r="J72" s="18" t="s">
        <v>534</v>
      </c>
      <c r="K72" s="106" t="s">
        <v>53</v>
      </c>
      <c r="L72" s="106" t="s">
        <v>63</v>
      </c>
      <c r="M72" s="113" t="s">
        <v>342</v>
      </c>
      <c r="N72" s="112" t="s">
        <v>535</v>
      </c>
      <c r="O72" s="112" t="s">
        <v>387</v>
      </c>
      <c r="P72" s="118"/>
      <c r="Q72" s="113" t="s">
        <v>342</v>
      </c>
      <c r="R72" s="112" t="s">
        <v>354</v>
      </c>
      <c r="S72" s="112" t="s">
        <v>535</v>
      </c>
      <c r="T72" s="112" t="s">
        <v>387</v>
      </c>
      <c r="U72" s="118"/>
    </row>
    <row r="73" ht="20.25" hidden="1" spans="2:21">
      <c r="B73" s="18">
        <v>69</v>
      </c>
      <c r="C73" s="106" t="s">
        <v>888</v>
      </c>
      <c r="D73" s="28">
        <v>1</v>
      </c>
      <c r="E73" s="106"/>
      <c r="F73" s="18" t="s">
        <v>23</v>
      </c>
      <c r="G73" s="106" t="s">
        <v>889</v>
      </c>
      <c r="H73" s="106" t="s">
        <v>371</v>
      </c>
      <c r="I73" s="106" t="s">
        <v>539</v>
      </c>
      <c r="J73" s="106" t="s">
        <v>890</v>
      </c>
      <c r="K73" s="106" t="s">
        <v>552</v>
      </c>
      <c r="L73" s="106" t="s">
        <v>600</v>
      </c>
      <c r="M73" s="106"/>
      <c r="N73" s="106"/>
      <c r="O73" s="106"/>
      <c r="P73" s="106"/>
      <c r="Q73" s="106" t="s">
        <v>891</v>
      </c>
      <c r="R73" s="106" t="s">
        <v>892</v>
      </c>
      <c r="S73" s="122">
        <v>43947</v>
      </c>
      <c r="T73" s="106" t="s">
        <v>387</v>
      </c>
      <c r="U73" s="106"/>
    </row>
    <row r="74" ht="20.25" hidden="1" spans="2:21">
      <c r="B74" s="18">
        <v>70</v>
      </c>
      <c r="C74" s="106" t="s">
        <v>818</v>
      </c>
      <c r="D74" s="28">
        <v>1</v>
      </c>
      <c r="E74" s="106" t="s">
        <v>819</v>
      </c>
      <c r="F74" s="18" t="s">
        <v>23</v>
      </c>
      <c r="G74" s="98" t="s">
        <v>24</v>
      </c>
      <c r="H74" s="18" t="s">
        <v>371</v>
      </c>
      <c r="I74" s="18" t="s">
        <v>821</v>
      </c>
      <c r="J74" s="18" t="s">
        <v>822</v>
      </c>
      <c r="K74" s="18" t="s">
        <v>823</v>
      </c>
      <c r="L74" s="18" t="s">
        <v>600</v>
      </c>
      <c r="M74" s="18" t="s">
        <v>719</v>
      </c>
      <c r="N74" s="119">
        <v>43937</v>
      </c>
      <c r="O74" s="112" t="s">
        <v>387</v>
      </c>
      <c r="P74" s="112"/>
      <c r="Q74" s="112" t="s">
        <v>719</v>
      </c>
      <c r="R74" s="112" t="s">
        <v>824</v>
      </c>
      <c r="S74" s="119">
        <v>43937</v>
      </c>
      <c r="T74" s="112" t="s">
        <v>32</v>
      </c>
      <c r="U74" s="119">
        <v>44001</v>
      </c>
    </row>
    <row r="75" ht="20.25" hidden="1" spans="2:21">
      <c r="B75" s="18">
        <v>71</v>
      </c>
      <c r="C75" s="98" t="s">
        <v>825</v>
      </c>
      <c r="D75" s="28">
        <v>1</v>
      </c>
      <c r="E75" s="98" t="s">
        <v>826</v>
      </c>
      <c r="F75" s="98" t="s">
        <v>827</v>
      </c>
      <c r="G75" s="98" t="s">
        <v>614</v>
      </c>
      <c r="H75" s="101" t="s">
        <v>371</v>
      </c>
      <c r="I75" s="101" t="s">
        <v>372</v>
      </c>
      <c r="J75" s="101" t="s">
        <v>828</v>
      </c>
      <c r="K75" s="101" t="s">
        <v>829</v>
      </c>
      <c r="L75" s="98" t="s">
        <v>600</v>
      </c>
      <c r="M75" s="101" t="s">
        <v>385</v>
      </c>
      <c r="N75" s="120" t="s">
        <v>830</v>
      </c>
      <c r="O75" s="120" t="s">
        <v>32</v>
      </c>
      <c r="P75" s="120" t="s">
        <v>831</v>
      </c>
      <c r="Q75" s="120" t="s">
        <v>385</v>
      </c>
      <c r="R75" s="120" t="s">
        <v>832</v>
      </c>
      <c r="S75" s="120" t="s">
        <v>830</v>
      </c>
      <c r="T75" s="120" t="s">
        <v>32</v>
      </c>
      <c r="U75" s="120" t="s">
        <v>830</v>
      </c>
    </row>
    <row r="76" ht="20.25" hidden="1" spans="2:21">
      <c r="B76" s="18">
        <v>72</v>
      </c>
      <c r="C76" s="98" t="s">
        <v>833</v>
      </c>
      <c r="D76" s="28">
        <v>1</v>
      </c>
      <c r="E76" s="98" t="s">
        <v>834</v>
      </c>
      <c r="F76" s="98" t="s">
        <v>549</v>
      </c>
      <c r="G76" s="98" t="s">
        <v>24</v>
      </c>
      <c r="H76" s="101" t="s">
        <v>371</v>
      </c>
      <c r="I76" s="98" t="s">
        <v>372</v>
      </c>
      <c r="J76" s="101" t="s">
        <v>835</v>
      </c>
      <c r="K76" s="101" t="s">
        <v>836</v>
      </c>
      <c r="L76" s="98" t="s">
        <v>600</v>
      </c>
      <c r="M76" s="101" t="s">
        <v>837</v>
      </c>
      <c r="N76" s="120" t="s">
        <v>119</v>
      </c>
      <c r="O76" s="120" t="s">
        <v>32</v>
      </c>
      <c r="P76" s="120" t="s">
        <v>508</v>
      </c>
      <c r="Q76" s="120" t="s">
        <v>837</v>
      </c>
      <c r="R76" s="120" t="s">
        <v>838</v>
      </c>
      <c r="S76" s="120" t="s">
        <v>119</v>
      </c>
      <c r="T76" s="120" t="s">
        <v>32</v>
      </c>
      <c r="U76" s="120" t="s">
        <v>508</v>
      </c>
    </row>
    <row r="77" ht="20.25" hidden="1" spans="2:21">
      <c r="B77" s="18">
        <v>73</v>
      </c>
      <c r="C77" s="98" t="s">
        <v>839</v>
      </c>
      <c r="D77" s="28">
        <v>1</v>
      </c>
      <c r="E77" s="98" t="s">
        <v>834</v>
      </c>
      <c r="F77" s="98" t="s">
        <v>549</v>
      </c>
      <c r="G77" s="98" t="s">
        <v>24</v>
      </c>
      <c r="H77" s="98" t="s">
        <v>371</v>
      </c>
      <c r="I77" s="98" t="s">
        <v>372</v>
      </c>
      <c r="J77" s="98" t="s">
        <v>835</v>
      </c>
      <c r="K77" s="98" t="s">
        <v>836</v>
      </c>
      <c r="L77" s="98" t="s">
        <v>600</v>
      </c>
      <c r="M77" s="98" t="s">
        <v>837</v>
      </c>
      <c r="N77" s="120" t="s">
        <v>119</v>
      </c>
      <c r="O77" s="120" t="s">
        <v>32</v>
      </c>
      <c r="P77" s="120" t="s">
        <v>508</v>
      </c>
      <c r="Q77" s="120" t="s">
        <v>837</v>
      </c>
      <c r="R77" s="120" t="s">
        <v>840</v>
      </c>
      <c r="S77" s="120" t="s">
        <v>119</v>
      </c>
      <c r="T77" s="120" t="s">
        <v>32</v>
      </c>
      <c r="U77" s="120" t="s">
        <v>508</v>
      </c>
    </row>
    <row r="78" ht="20.25" hidden="1" spans="2:21">
      <c r="B78" s="18">
        <v>74</v>
      </c>
      <c r="C78" s="98" t="s">
        <v>561</v>
      </c>
      <c r="D78" s="28">
        <v>1</v>
      </c>
      <c r="E78" s="98" t="s">
        <v>548</v>
      </c>
      <c r="F78" s="98" t="s">
        <v>392</v>
      </c>
      <c r="G78" s="28" t="s">
        <v>24</v>
      </c>
      <c r="H78" s="98" t="s">
        <v>371</v>
      </c>
      <c r="I78" s="98" t="s">
        <v>550</v>
      </c>
      <c r="J78" s="98" t="s">
        <v>562</v>
      </c>
      <c r="K78" s="98" t="s">
        <v>552</v>
      </c>
      <c r="L78" s="98" t="s">
        <v>63</v>
      </c>
      <c r="M78" s="98" t="s">
        <v>553</v>
      </c>
      <c r="N78" s="120" t="s">
        <v>334</v>
      </c>
      <c r="O78" s="120" t="s">
        <v>387</v>
      </c>
      <c r="P78" s="120"/>
      <c r="Q78" s="120" t="s">
        <v>563</v>
      </c>
      <c r="R78" s="120" t="s">
        <v>564</v>
      </c>
      <c r="S78" s="120" t="s">
        <v>452</v>
      </c>
      <c r="T78" s="120" t="s">
        <v>387</v>
      </c>
      <c r="U78" s="120"/>
    </row>
    <row r="79" ht="20.25" hidden="1" spans="2:21">
      <c r="B79" s="18">
        <v>75</v>
      </c>
      <c r="C79" s="98" t="s">
        <v>565</v>
      </c>
      <c r="D79" s="28">
        <v>1</v>
      </c>
      <c r="E79" s="98" t="s">
        <v>537</v>
      </c>
      <c r="F79" s="98" t="s">
        <v>392</v>
      </c>
      <c r="G79" s="28" t="s">
        <v>24</v>
      </c>
      <c r="H79" s="98" t="s">
        <v>371</v>
      </c>
      <c r="I79" s="98" t="s">
        <v>550</v>
      </c>
      <c r="J79" s="98" t="s">
        <v>566</v>
      </c>
      <c r="K79" s="98" t="s">
        <v>552</v>
      </c>
      <c r="L79" s="98" t="s">
        <v>63</v>
      </c>
      <c r="M79" s="98" t="s">
        <v>385</v>
      </c>
      <c r="N79" s="120" t="s">
        <v>567</v>
      </c>
      <c r="O79" s="120" t="s">
        <v>387</v>
      </c>
      <c r="P79" s="120"/>
      <c r="Q79" s="120" t="s">
        <v>568</v>
      </c>
      <c r="R79" s="120" t="s">
        <v>569</v>
      </c>
      <c r="S79" s="120" t="s">
        <v>508</v>
      </c>
      <c r="T79" s="120" t="s">
        <v>387</v>
      </c>
      <c r="U79" s="120"/>
    </row>
    <row r="80" ht="20.25" hidden="1" spans="2:21">
      <c r="B80" s="18">
        <v>76</v>
      </c>
      <c r="C80" s="98" t="s">
        <v>570</v>
      </c>
      <c r="D80" s="98">
        <v>2</v>
      </c>
      <c r="E80" s="98" t="s">
        <v>571</v>
      </c>
      <c r="F80" s="18" t="s">
        <v>49</v>
      </c>
      <c r="G80" s="28" t="s">
        <v>24</v>
      </c>
      <c r="H80" s="98" t="s">
        <v>371</v>
      </c>
      <c r="I80" s="98" t="s">
        <v>572</v>
      </c>
      <c r="J80" s="120" t="s">
        <v>573</v>
      </c>
      <c r="K80" s="98" t="s">
        <v>552</v>
      </c>
      <c r="L80" s="98" t="s">
        <v>63</v>
      </c>
      <c r="M80" s="98" t="s">
        <v>574</v>
      </c>
      <c r="N80" s="120" t="s">
        <v>575</v>
      </c>
      <c r="O80" s="120" t="s">
        <v>387</v>
      </c>
      <c r="P80" s="120"/>
      <c r="Q80" s="120" t="s">
        <v>574</v>
      </c>
      <c r="R80" s="120" t="s">
        <v>576</v>
      </c>
      <c r="S80" s="120" t="s">
        <v>575</v>
      </c>
      <c r="T80" s="120" t="s">
        <v>387</v>
      </c>
      <c r="U80" s="120"/>
    </row>
    <row r="81" ht="20.25" hidden="1" spans="2:21">
      <c r="B81" s="18">
        <v>77</v>
      </c>
      <c r="C81" s="98" t="s">
        <v>577</v>
      </c>
      <c r="D81" s="98">
        <v>1</v>
      </c>
      <c r="E81" s="98" t="s">
        <v>578</v>
      </c>
      <c r="F81" s="18" t="s">
        <v>49</v>
      </c>
      <c r="G81" s="28" t="s">
        <v>24</v>
      </c>
      <c r="H81" s="98" t="s">
        <v>371</v>
      </c>
      <c r="I81" s="98" t="s">
        <v>550</v>
      </c>
      <c r="J81" s="98" t="s">
        <v>579</v>
      </c>
      <c r="K81" s="98" t="s">
        <v>552</v>
      </c>
      <c r="L81" s="98" t="s">
        <v>63</v>
      </c>
      <c r="M81" s="98" t="s">
        <v>580</v>
      </c>
      <c r="N81" s="120" t="s">
        <v>567</v>
      </c>
      <c r="O81" s="120" t="s">
        <v>387</v>
      </c>
      <c r="P81" s="120"/>
      <c r="Q81" s="120" t="s">
        <v>568</v>
      </c>
      <c r="R81" s="120" t="s">
        <v>581</v>
      </c>
      <c r="S81" s="120" t="s">
        <v>567</v>
      </c>
      <c r="T81" s="120" t="s">
        <v>387</v>
      </c>
      <c r="U81" s="120"/>
    </row>
    <row r="82" ht="20.25" hidden="1" spans="2:21">
      <c r="B82" s="18">
        <v>78</v>
      </c>
      <c r="C82" s="98" t="s">
        <v>893</v>
      </c>
      <c r="D82" s="98">
        <v>1</v>
      </c>
      <c r="E82" s="98" t="s">
        <v>894</v>
      </c>
      <c r="F82" s="98" t="s">
        <v>392</v>
      </c>
      <c r="G82" s="98" t="s">
        <v>24</v>
      </c>
      <c r="H82" s="98" t="s">
        <v>371</v>
      </c>
      <c r="I82" s="98" t="s">
        <v>550</v>
      </c>
      <c r="J82" s="98" t="s">
        <v>895</v>
      </c>
      <c r="K82" s="98" t="s">
        <v>552</v>
      </c>
      <c r="L82" s="98" t="s">
        <v>600</v>
      </c>
      <c r="M82" s="98" t="s">
        <v>896</v>
      </c>
      <c r="N82" s="120"/>
      <c r="O82" s="120"/>
      <c r="P82" s="120"/>
      <c r="Q82" s="120" t="s">
        <v>897</v>
      </c>
      <c r="R82" s="120" t="s">
        <v>516</v>
      </c>
      <c r="S82" s="120" t="s">
        <v>287</v>
      </c>
      <c r="T82" s="120" t="s">
        <v>387</v>
      </c>
      <c r="U82" s="120"/>
    </row>
    <row r="83" ht="20.25" hidden="1" spans="2:21">
      <c r="B83" s="18">
        <v>79</v>
      </c>
      <c r="C83" s="98" t="s">
        <v>582</v>
      </c>
      <c r="D83" s="98">
        <v>1</v>
      </c>
      <c r="E83" s="98" t="s">
        <v>583</v>
      </c>
      <c r="F83" s="18" t="s">
        <v>49</v>
      </c>
      <c r="G83" s="28" t="s">
        <v>24</v>
      </c>
      <c r="H83" s="98" t="s">
        <v>371</v>
      </c>
      <c r="I83" s="98" t="s">
        <v>550</v>
      </c>
      <c r="J83" s="98" t="s">
        <v>584</v>
      </c>
      <c r="K83" s="98" t="s">
        <v>552</v>
      </c>
      <c r="L83" s="98" t="s">
        <v>63</v>
      </c>
      <c r="M83" s="98" t="s">
        <v>585</v>
      </c>
      <c r="N83" s="120" t="s">
        <v>421</v>
      </c>
      <c r="O83" s="120" t="s">
        <v>387</v>
      </c>
      <c r="P83" s="120"/>
      <c r="Q83" s="120" t="s">
        <v>568</v>
      </c>
      <c r="R83" s="120" t="s">
        <v>581</v>
      </c>
      <c r="S83" s="120" t="s">
        <v>421</v>
      </c>
      <c r="T83" s="120" t="s">
        <v>387</v>
      </c>
      <c r="U83" s="120"/>
    </row>
    <row r="84" ht="20.25" hidden="1" spans="2:21">
      <c r="B84" s="18">
        <v>80</v>
      </c>
      <c r="C84" s="98" t="s">
        <v>898</v>
      </c>
      <c r="D84" s="98">
        <v>1</v>
      </c>
      <c r="E84" s="98" t="s">
        <v>899</v>
      </c>
      <c r="F84" s="18" t="s">
        <v>23</v>
      </c>
      <c r="G84" s="98" t="s">
        <v>24</v>
      </c>
      <c r="H84" s="98" t="s">
        <v>371</v>
      </c>
      <c r="I84" s="98" t="s">
        <v>588</v>
      </c>
      <c r="J84" s="98" t="s">
        <v>900</v>
      </c>
      <c r="K84" s="98" t="s">
        <v>855</v>
      </c>
      <c r="L84" s="98" t="s">
        <v>600</v>
      </c>
      <c r="M84" s="98" t="s">
        <v>901</v>
      </c>
      <c r="N84" s="120"/>
      <c r="O84" s="120"/>
      <c r="P84" s="120"/>
      <c r="Q84" s="120" t="s">
        <v>902</v>
      </c>
      <c r="R84" s="120" t="s">
        <v>801</v>
      </c>
      <c r="S84" s="123">
        <v>44142</v>
      </c>
      <c r="T84" s="120" t="s">
        <v>32</v>
      </c>
      <c r="U84" s="123">
        <v>44201</v>
      </c>
    </row>
    <row r="85" hidden="1" spans="4:4">
      <c r="D85">
        <f>SUM(D5:D84)</f>
        <v>99</v>
      </c>
    </row>
  </sheetData>
  <autoFilter ref="A4:U85">
    <filterColumn colId="2">
      <filters>
        <filter val="鲁威渔60529、60530"/>
        <filter val="“辽丹渔23719”号"/>
        <filter val="鲁荣渔51499"/>
        <filter val="光汇616轮"/>
      </filters>
    </filterColumn>
    <extLst/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Y398"/>
  <sheetViews>
    <sheetView tabSelected="1" zoomScale="70" zoomScaleNormal="70" topLeftCell="A2" workbookViewId="0">
      <selection activeCell="C5" sqref="C5"/>
    </sheetView>
  </sheetViews>
  <sheetFormatPr defaultColWidth="9" defaultRowHeight="14.25"/>
  <cols>
    <col min="1" max="1" width="5.75" style="6" customWidth="1"/>
    <col min="2" max="2" width="9" style="6"/>
    <col min="3" max="3" width="31.875" style="6" customWidth="1"/>
    <col min="4" max="4" width="56.75" style="6" customWidth="1"/>
    <col min="5" max="5" width="20.125" style="6" customWidth="1"/>
    <col min="6" max="6" width="20.25" style="6" customWidth="1"/>
    <col min="7" max="7" width="17.125" style="6" customWidth="1"/>
    <col min="8" max="8" width="21.9416666666667" style="6" customWidth="1"/>
    <col min="9" max="9" width="38.375" style="6" customWidth="1"/>
    <col min="10" max="10" width="30.5" style="6" customWidth="1"/>
    <col min="11" max="11" width="43.375" style="6" customWidth="1"/>
    <col min="12" max="12" width="37.75" style="6" customWidth="1"/>
    <col min="13" max="13" width="29.75" style="6" customWidth="1"/>
    <col min="14" max="14" width="22.375" style="6" customWidth="1"/>
    <col min="15" max="15" width="51.25" style="6" customWidth="1"/>
    <col min="16" max="16" width="21.5" style="6" customWidth="1"/>
    <col min="17" max="17" width="15.25" style="6" customWidth="1"/>
    <col min="18" max="18" width="15.875" style="6" customWidth="1"/>
    <col min="19" max="19" width="54.25" style="6" customWidth="1"/>
    <col min="20" max="20" width="36.75" style="6" customWidth="1"/>
    <col min="21" max="21" width="22.75" style="6" customWidth="1"/>
    <col min="22" max="22" width="13.25" style="6" customWidth="1"/>
    <col min="23" max="23" width="19" style="6" customWidth="1"/>
    <col min="24" max="16384" width="9" style="6"/>
  </cols>
  <sheetData>
    <row r="2" ht="165.95" customHeight="1" spans="2:23"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4" s="1" customFormat="1" ht="77.1" customHeight="1" spans="1:25">
      <c r="A4" s="8"/>
      <c r="B4" s="9" t="s">
        <v>1</v>
      </c>
      <c r="C4" s="10" t="s">
        <v>2</v>
      </c>
      <c r="D4" s="10" t="s">
        <v>4</v>
      </c>
      <c r="E4" s="10" t="s">
        <v>5</v>
      </c>
      <c r="F4" s="10" t="s">
        <v>6</v>
      </c>
      <c r="G4" s="10" t="s">
        <v>903</v>
      </c>
      <c r="H4" s="10" t="s">
        <v>904</v>
      </c>
      <c r="I4" s="34" t="s">
        <v>7</v>
      </c>
      <c r="J4" s="34" t="s">
        <v>8</v>
      </c>
      <c r="K4" s="34" t="s">
        <v>9</v>
      </c>
      <c r="L4" s="34" t="s">
        <v>10</v>
      </c>
      <c r="M4" s="34" t="s">
        <v>905</v>
      </c>
      <c r="N4" s="35" t="s">
        <v>11</v>
      </c>
      <c r="O4" s="10" t="s">
        <v>12</v>
      </c>
      <c r="P4" s="10" t="s">
        <v>13</v>
      </c>
      <c r="Q4" s="10" t="s">
        <v>14</v>
      </c>
      <c r="R4" s="10" t="s">
        <v>15</v>
      </c>
      <c r="S4" s="34" t="s">
        <v>16</v>
      </c>
      <c r="T4" s="34" t="s">
        <v>17</v>
      </c>
      <c r="U4" s="34" t="s">
        <v>18</v>
      </c>
      <c r="V4" s="34" t="s">
        <v>19</v>
      </c>
      <c r="W4" s="34" t="s">
        <v>20</v>
      </c>
      <c r="X4" s="34" t="s">
        <v>906</v>
      </c>
      <c r="Y4" s="34" t="s">
        <v>907</v>
      </c>
    </row>
    <row r="5" s="2" customFormat="1" ht="50" customHeight="1" spans="2:25">
      <c r="B5" s="74">
        <v>1</v>
      </c>
      <c r="C5" s="75" t="s">
        <v>908</v>
      </c>
      <c r="D5" s="75" t="s">
        <v>909</v>
      </c>
      <c r="E5" s="64" t="s">
        <v>23</v>
      </c>
      <c r="F5" s="76" t="s">
        <v>910</v>
      </c>
      <c r="G5" s="76"/>
      <c r="H5" s="30" t="s">
        <v>911</v>
      </c>
      <c r="I5" s="38" t="s">
        <v>912</v>
      </c>
      <c r="J5" s="38" t="s">
        <v>913</v>
      </c>
      <c r="K5" s="76" t="s">
        <v>914</v>
      </c>
      <c r="L5" s="64" t="s">
        <v>915</v>
      </c>
      <c r="M5" s="38" t="s">
        <v>916</v>
      </c>
      <c r="N5" s="38" t="s">
        <v>600</v>
      </c>
      <c r="O5" s="82"/>
      <c r="P5" s="38"/>
      <c r="Q5" s="68"/>
      <c r="R5" s="38"/>
      <c r="S5" s="38"/>
      <c r="T5" s="75" t="s">
        <v>917</v>
      </c>
      <c r="U5" s="47" t="s">
        <v>918</v>
      </c>
      <c r="V5" s="38" t="s">
        <v>32</v>
      </c>
      <c r="W5" s="38" t="s">
        <v>919</v>
      </c>
      <c r="X5" s="81">
        <v>1</v>
      </c>
      <c r="Y5" s="81">
        <v>1</v>
      </c>
    </row>
    <row r="6" s="3" customFormat="1" ht="35.1" customHeight="1" spans="2:25">
      <c r="B6" s="77">
        <v>2</v>
      </c>
      <c r="C6" s="75" t="s">
        <v>920</v>
      </c>
      <c r="D6" s="75" t="s">
        <v>921</v>
      </c>
      <c r="E6" s="64" t="s">
        <v>23</v>
      </c>
      <c r="F6" s="64" t="s">
        <v>24</v>
      </c>
      <c r="G6" s="76"/>
      <c r="H6" s="76"/>
      <c r="I6" s="64" t="s">
        <v>328</v>
      </c>
      <c r="J6" s="81" t="s">
        <v>329</v>
      </c>
      <c r="K6" s="76" t="s">
        <v>922</v>
      </c>
      <c r="L6" s="64" t="s">
        <v>166</v>
      </c>
      <c r="M6" s="38" t="s">
        <v>53</v>
      </c>
      <c r="N6" s="38" t="s">
        <v>63</v>
      </c>
      <c r="O6" s="81" t="s">
        <v>514</v>
      </c>
      <c r="P6" s="39" t="s">
        <v>923</v>
      </c>
      <c r="Q6" s="68" t="s">
        <v>32</v>
      </c>
      <c r="R6" s="68" t="s">
        <v>924</v>
      </c>
      <c r="S6" s="81"/>
      <c r="T6" s="64" t="s">
        <v>925</v>
      </c>
      <c r="U6" s="47" t="s">
        <v>926</v>
      </c>
      <c r="V6" s="38" t="s">
        <v>32</v>
      </c>
      <c r="W6" s="38" t="s">
        <v>927</v>
      </c>
      <c r="X6" s="81">
        <v>4</v>
      </c>
      <c r="Y6" s="76">
        <v>1</v>
      </c>
    </row>
    <row r="7" s="4" customFormat="1" ht="35.1" customHeight="1" spans="2:25">
      <c r="B7" s="74">
        <v>3</v>
      </c>
      <c r="C7" s="75" t="s">
        <v>928</v>
      </c>
      <c r="D7" s="75" t="s">
        <v>921</v>
      </c>
      <c r="E7" s="76" t="s">
        <v>23</v>
      </c>
      <c r="F7" s="64" t="s">
        <v>24</v>
      </c>
      <c r="G7" s="76"/>
      <c r="H7" s="76"/>
      <c r="I7" s="64" t="s">
        <v>328</v>
      </c>
      <c r="J7" s="81" t="s">
        <v>329</v>
      </c>
      <c r="K7" s="76" t="s">
        <v>929</v>
      </c>
      <c r="L7" s="64" t="s">
        <v>166</v>
      </c>
      <c r="M7" s="38" t="s">
        <v>53</v>
      </c>
      <c r="N7" s="38" t="s">
        <v>63</v>
      </c>
      <c r="O7" s="81" t="s">
        <v>514</v>
      </c>
      <c r="P7" s="39" t="s">
        <v>930</v>
      </c>
      <c r="Q7" s="68" t="s">
        <v>32</v>
      </c>
      <c r="R7" s="68" t="s">
        <v>924</v>
      </c>
      <c r="S7" s="81"/>
      <c r="T7" s="64" t="s">
        <v>925</v>
      </c>
      <c r="U7" s="47" t="s">
        <v>931</v>
      </c>
      <c r="V7" s="38" t="s">
        <v>32</v>
      </c>
      <c r="W7" s="38" t="s">
        <v>927</v>
      </c>
      <c r="X7" s="81">
        <v>3</v>
      </c>
      <c r="Y7" s="38">
        <v>1</v>
      </c>
    </row>
    <row r="8" s="5" customFormat="1" ht="35.1" customHeight="1" spans="2:25">
      <c r="B8" s="77">
        <v>4</v>
      </c>
      <c r="C8" s="75" t="s">
        <v>932</v>
      </c>
      <c r="D8" s="75" t="s">
        <v>933</v>
      </c>
      <c r="E8" s="76" t="s">
        <v>49</v>
      </c>
      <c r="F8" s="64" t="s">
        <v>934</v>
      </c>
      <c r="G8" s="76"/>
      <c r="H8" s="76"/>
      <c r="I8" s="38" t="s">
        <v>935</v>
      </c>
      <c r="J8" s="64" t="s">
        <v>179</v>
      </c>
      <c r="K8" s="64" t="s">
        <v>936</v>
      </c>
      <c r="L8" s="64" t="s">
        <v>629</v>
      </c>
      <c r="M8" s="38" t="s">
        <v>937</v>
      </c>
      <c r="N8" s="38" t="s">
        <v>600</v>
      </c>
      <c r="O8" s="64"/>
      <c r="P8" s="64"/>
      <c r="Q8" s="68"/>
      <c r="R8" s="64"/>
      <c r="S8" s="64" t="s">
        <v>514</v>
      </c>
      <c r="T8" s="64" t="s">
        <v>938</v>
      </c>
      <c r="U8" s="47" t="s">
        <v>939</v>
      </c>
      <c r="V8" s="64" t="s">
        <v>32</v>
      </c>
      <c r="W8" s="38" t="s">
        <v>940</v>
      </c>
      <c r="X8" s="81">
        <v>1</v>
      </c>
      <c r="Y8" s="81">
        <v>1</v>
      </c>
    </row>
    <row r="9" s="5" customFormat="1" ht="35.1" customHeight="1" spans="2:25">
      <c r="B9" s="74">
        <v>5</v>
      </c>
      <c r="C9" s="75" t="s">
        <v>941</v>
      </c>
      <c r="D9" s="75" t="s">
        <v>921</v>
      </c>
      <c r="E9" s="76" t="s">
        <v>49</v>
      </c>
      <c r="F9" s="64" t="s">
        <v>942</v>
      </c>
      <c r="G9" s="76"/>
      <c r="H9" s="76"/>
      <c r="I9" s="64" t="s">
        <v>935</v>
      </c>
      <c r="J9" s="64" t="s">
        <v>179</v>
      </c>
      <c r="K9" s="64" t="s">
        <v>943</v>
      </c>
      <c r="L9" s="64" t="s">
        <v>629</v>
      </c>
      <c r="M9" s="38" t="s">
        <v>937</v>
      </c>
      <c r="N9" s="38" t="s">
        <v>600</v>
      </c>
      <c r="O9" s="64"/>
      <c r="P9" s="64"/>
      <c r="Q9" s="68"/>
      <c r="R9" s="64"/>
      <c r="S9" s="64" t="s">
        <v>514</v>
      </c>
      <c r="T9" s="64" t="s">
        <v>938</v>
      </c>
      <c r="U9" s="47" t="s">
        <v>939</v>
      </c>
      <c r="V9" s="64" t="s">
        <v>32</v>
      </c>
      <c r="W9" s="38" t="s">
        <v>940</v>
      </c>
      <c r="X9" s="81">
        <v>1</v>
      </c>
      <c r="Y9" s="81">
        <v>1</v>
      </c>
    </row>
    <row r="10" s="5" customFormat="1" ht="35.1" customHeight="1" spans="2:25">
      <c r="B10" s="77">
        <v>6</v>
      </c>
      <c r="C10" s="75" t="s">
        <v>944</v>
      </c>
      <c r="D10" s="75" t="s">
        <v>921</v>
      </c>
      <c r="E10" s="76" t="s">
        <v>49</v>
      </c>
      <c r="F10" s="64" t="s">
        <v>942</v>
      </c>
      <c r="G10" s="76"/>
      <c r="H10" s="76"/>
      <c r="I10" s="64" t="s">
        <v>935</v>
      </c>
      <c r="J10" s="64" t="s">
        <v>179</v>
      </c>
      <c r="K10" s="64" t="s">
        <v>945</v>
      </c>
      <c r="L10" s="64" t="s">
        <v>629</v>
      </c>
      <c r="M10" s="38" t="s">
        <v>937</v>
      </c>
      <c r="N10" s="38" t="s">
        <v>600</v>
      </c>
      <c r="O10" s="64"/>
      <c r="P10" s="64"/>
      <c r="Q10" s="68"/>
      <c r="R10" s="64"/>
      <c r="S10" s="64" t="s">
        <v>514</v>
      </c>
      <c r="T10" s="64" t="s">
        <v>938</v>
      </c>
      <c r="U10" s="47" t="s">
        <v>939</v>
      </c>
      <c r="V10" s="64" t="s">
        <v>32</v>
      </c>
      <c r="W10" s="38" t="s">
        <v>940</v>
      </c>
      <c r="X10" s="81">
        <v>1</v>
      </c>
      <c r="Y10" s="81">
        <v>1</v>
      </c>
    </row>
    <row r="11" s="5" customFormat="1" ht="35.1" customHeight="1" spans="2:25">
      <c r="B11" s="74">
        <v>7</v>
      </c>
      <c r="C11" s="75" t="s">
        <v>946</v>
      </c>
      <c r="D11" s="75" t="s">
        <v>921</v>
      </c>
      <c r="E11" s="76" t="s">
        <v>49</v>
      </c>
      <c r="F11" s="64" t="s">
        <v>942</v>
      </c>
      <c r="G11" s="76"/>
      <c r="H11" s="76"/>
      <c r="I11" s="38" t="s">
        <v>935</v>
      </c>
      <c r="J11" s="64" t="s">
        <v>179</v>
      </c>
      <c r="K11" s="64" t="s">
        <v>947</v>
      </c>
      <c r="L11" s="64" t="s">
        <v>629</v>
      </c>
      <c r="M11" s="38" t="s">
        <v>937</v>
      </c>
      <c r="N11" s="38" t="s">
        <v>600</v>
      </c>
      <c r="O11" s="64"/>
      <c r="P11" s="64"/>
      <c r="Q11" s="68"/>
      <c r="R11" s="64"/>
      <c r="S11" s="64" t="s">
        <v>514</v>
      </c>
      <c r="T11" s="64" t="s">
        <v>938</v>
      </c>
      <c r="U11" s="47" t="s">
        <v>939</v>
      </c>
      <c r="V11" s="64" t="s">
        <v>32</v>
      </c>
      <c r="W11" s="38" t="s">
        <v>940</v>
      </c>
      <c r="X11" s="81">
        <v>1</v>
      </c>
      <c r="Y11" s="81">
        <v>1</v>
      </c>
    </row>
    <row r="12" s="5" customFormat="1" ht="35.1" customHeight="1" spans="2:25">
      <c r="B12" s="77">
        <v>8</v>
      </c>
      <c r="C12" s="75" t="s">
        <v>948</v>
      </c>
      <c r="D12" s="75" t="s">
        <v>921</v>
      </c>
      <c r="E12" s="76" t="s">
        <v>49</v>
      </c>
      <c r="F12" s="64" t="s">
        <v>942</v>
      </c>
      <c r="G12" s="76"/>
      <c r="H12" s="76"/>
      <c r="I12" s="64" t="s">
        <v>935</v>
      </c>
      <c r="J12" s="64" t="s">
        <v>179</v>
      </c>
      <c r="K12" s="64" t="s">
        <v>949</v>
      </c>
      <c r="L12" s="64" t="s">
        <v>629</v>
      </c>
      <c r="M12" s="38" t="s">
        <v>937</v>
      </c>
      <c r="N12" s="38" t="s">
        <v>600</v>
      </c>
      <c r="O12" s="64"/>
      <c r="P12" s="64"/>
      <c r="Q12" s="68"/>
      <c r="R12" s="64"/>
      <c r="S12" s="64" t="s">
        <v>514</v>
      </c>
      <c r="T12" s="64" t="s">
        <v>938</v>
      </c>
      <c r="U12" s="47" t="s">
        <v>939</v>
      </c>
      <c r="V12" s="64" t="s">
        <v>32</v>
      </c>
      <c r="W12" s="38" t="s">
        <v>940</v>
      </c>
      <c r="X12" s="81">
        <v>1</v>
      </c>
      <c r="Y12" s="81">
        <v>1</v>
      </c>
    </row>
    <row r="13" s="5" customFormat="1" ht="35.1" customHeight="1" spans="2:25">
      <c r="B13" s="74">
        <v>9</v>
      </c>
      <c r="C13" s="75" t="s">
        <v>950</v>
      </c>
      <c r="D13" s="75" t="s">
        <v>921</v>
      </c>
      <c r="E13" s="76" t="s">
        <v>49</v>
      </c>
      <c r="F13" s="64" t="s">
        <v>942</v>
      </c>
      <c r="G13" s="76"/>
      <c r="H13" s="76"/>
      <c r="I13" s="64" t="s">
        <v>935</v>
      </c>
      <c r="J13" s="64" t="s">
        <v>179</v>
      </c>
      <c r="K13" s="64" t="s">
        <v>951</v>
      </c>
      <c r="L13" s="64" t="s">
        <v>629</v>
      </c>
      <c r="M13" s="38" t="s">
        <v>937</v>
      </c>
      <c r="N13" s="38" t="s">
        <v>600</v>
      </c>
      <c r="O13" s="64"/>
      <c r="P13" s="64"/>
      <c r="Q13" s="68"/>
      <c r="R13" s="64"/>
      <c r="S13" s="64" t="s">
        <v>514</v>
      </c>
      <c r="T13" s="64" t="s">
        <v>938</v>
      </c>
      <c r="U13" s="47" t="s">
        <v>939</v>
      </c>
      <c r="V13" s="64" t="s">
        <v>32</v>
      </c>
      <c r="W13" s="38" t="s">
        <v>940</v>
      </c>
      <c r="X13" s="81">
        <v>1</v>
      </c>
      <c r="Y13" s="81">
        <v>1</v>
      </c>
    </row>
    <row r="14" s="5" customFormat="1" ht="35.1" customHeight="1" spans="2:25">
      <c r="B14" s="77">
        <v>10</v>
      </c>
      <c r="C14" s="75" t="s">
        <v>952</v>
      </c>
      <c r="D14" s="75" t="s">
        <v>953</v>
      </c>
      <c r="E14" s="76" t="s">
        <v>49</v>
      </c>
      <c r="F14" s="64" t="s">
        <v>24</v>
      </c>
      <c r="G14" s="76"/>
      <c r="H14" s="76"/>
      <c r="I14" s="38" t="s">
        <v>50</v>
      </c>
      <c r="J14" s="64" t="s">
        <v>340</v>
      </c>
      <c r="K14" s="76" t="s">
        <v>954</v>
      </c>
      <c r="L14" s="64" t="s">
        <v>955</v>
      </c>
      <c r="M14" s="83" t="s">
        <v>956</v>
      </c>
      <c r="N14" s="38" t="s">
        <v>600</v>
      </c>
      <c r="O14" s="64"/>
      <c r="P14" s="64"/>
      <c r="Q14" s="68"/>
      <c r="R14" s="64"/>
      <c r="S14" s="64"/>
      <c r="T14" s="64"/>
      <c r="U14" s="47"/>
      <c r="V14" s="64" t="s">
        <v>32</v>
      </c>
      <c r="W14" s="38" t="s">
        <v>957</v>
      </c>
      <c r="X14" s="81">
        <v>1</v>
      </c>
      <c r="Y14" s="81">
        <v>1</v>
      </c>
    </row>
    <row r="15" s="5" customFormat="1" ht="35.1" customHeight="1" spans="2:25">
      <c r="B15" s="74">
        <v>11</v>
      </c>
      <c r="C15" s="75" t="s">
        <v>347</v>
      </c>
      <c r="D15" s="75" t="s">
        <v>339</v>
      </c>
      <c r="E15" s="76" t="s">
        <v>49</v>
      </c>
      <c r="F15" s="20" t="s">
        <v>24</v>
      </c>
      <c r="G15" s="76"/>
      <c r="H15" s="76"/>
      <c r="I15" s="64" t="s">
        <v>328</v>
      </c>
      <c r="J15" s="68" t="s">
        <v>329</v>
      </c>
      <c r="K15" s="25" t="s">
        <v>348</v>
      </c>
      <c r="L15" s="64" t="s">
        <v>166</v>
      </c>
      <c r="M15" s="38" t="s">
        <v>958</v>
      </c>
      <c r="N15" s="38" t="s">
        <v>29</v>
      </c>
      <c r="O15" s="68" t="s">
        <v>959</v>
      </c>
      <c r="P15" s="39" t="s">
        <v>960</v>
      </c>
      <c r="Q15" s="68" t="s">
        <v>32</v>
      </c>
      <c r="R15" s="39" t="s">
        <v>961</v>
      </c>
      <c r="S15" s="68"/>
      <c r="T15" s="20"/>
      <c r="U15" s="47"/>
      <c r="V15" s="89"/>
      <c r="W15" s="90"/>
      <c r="X15" s="81">
        <v>1</v>
      </c>
      <c r="Y15" s="81">
        <v>1</v>
      </c>
    </row>
    <row r="16" s="5" customFormat="1" ht="35.1" customHeight="1" spans="2:25">
      <c r="B16" s="77">
        <v>12</v>
      </c>
      <c r="C16" s="75" t="s">
        <v>349</v>
      </c>
      <c r="D16" s="75" t="s">
        <v>339</v>
      </c>
      <c r="E16" s="76" t="s">
        <v>49</v>
      </c>
      <c r="F16" s="20" t="s">
        <v>24</v>
      </c>
      <c r="G16" s="76"/>
      <c r="H16" s="76"/>
      <c r="I16" s="64" t="s">
        <v>328</v>
      </c>
      <c r="J16" s="68" t="s">
        <v>329</v>
      </c>
      <c r="K16" s="25" t="s">
        <v>348</v>
      </c>
      <c r="L16" s="64" t="s">
        <v>166</v>
      </c>
      <c r="M16" s="38" t="s">
        <v>958</v>
      </c>
      <c r="N16" s="38" t="s">
        <v>29</v>
      </c>
      <c r="O16" s="68" t="s">
        <v>959</v>
      </c>
      <c r="P16" s="39" t="s">
        <v>960</v>
      </c>
      <c r="Q16" s="68" t="s">
        <v>32</v>
      </c>
      <c r="R16" s="39" t="s">
        <v>961</v>
      </c>
      <c r="S16" s="68"/>
      <c r="T16" s="20"/>
      <c r="U16" s="47"/>
      <c r="V16" s="20"/>
      <c r="W16" s="20"/>
      <c r="X16" s="91">
        <v>0</v>
      </c>
      <c r="Y16" s="81">
        <v>1</v>
      </c>
    </row>
    <row r="17" s="5" customFormat="1" ht="35.1" customHeight="1" spans="2:25">
      <c r="B17" s="74">
        <v>13</v>
      </c>
      <c r="C17" s="75" t="s">
        <v>962</v>
      </c>
      <c r="D17" s="75" t="s">
        <v>933</v>
      </c>
      <c r="E17" s="76" t="s">
        <v>23</v>
      </c>
      <c r="F17" s="20" t="s">
        <v>24</v>
      </c>
      <c r="G17" s="76"/>
      <c r="H17" s="76"/>
      <c r="I17" s="38" t="s">
        <v>328</v>
      </c>
      <c r="J17" s="68" t="s">
        <v>329</v>
      </c>
      <c r="K17" s="25" t="s">
        <v>963</v>
      </c>
      <c r="L17" s="64" t="s">
        <v>166</v>
      </c>
      <c r="M17" s="38" t="s">
        <v>53</v>
      </c>
      <c r="N17" s="38" t="s">
        <v>63</v>
      </c>
      <c r="O17" s="68" t="s">
        <v>514</v>
      </c>
      <c r="P17" s="39" t="s">
        <v>923</v>
      </c>
      <c r="Q17" s="68" t="s">
        <v>32</v>
      </c>
      <c r="R17" s="39" t="s">
        <v>964</v>
      </c>
      <c r="S17" s="68"/>
      <c r="T17" s="64" t="s">
        <v>925</v>
      </c>
      <c r="U17" s="47" t="s">
        <v>926</v>
      </c>
      <c r="V17" s="68" t="s">
        <v>32</v>
      </c>
      <c r="W17" s="47" t="s">
        <v>965</v>
      </c>
      <c r="X17" s="81">
        <v>2</v>
      </c>
      <c r="Y17" s="81">
        <v>1</v>
      </c>
    </row>
    <row r="18" s="5" customFormat="1" ht="35.1" customHeight="1" spans="2:25">
      <c r="B18" s="77">
        <v>14</v>
      </c>
      <c r="C18" s="75" t="s">
        <v>966</v>
      </c>
      <c r="D18" s="75" t="s">
        <v>933</v>
      </c>
      <c r="E18" s="76" t="s">
        <v>23</v>
      </c>
      <c r="F18" s="20" t="s">
        <v>24</v>
      </c>
      <c r="G18" s="76"/>
      <c r="H18" s="76"/>
      <c r="I18" s="64" t="s">
        <v>328</v>
      </c>
      <c r="J18" s="68" t="s">
        <v>329</v>
      </c>
      <c r="K18" s="25" t="s">
        <v>967</v>
      </c>
      <c r="L18" s="64" t="s">
        <v>166</v>
      </c>
      <c r="M18" s="38" t="s">
        <v>53</v>
      </c>
      <c r="N18" s="38" t="s">
        <v>63</v>
      </c>
      <c r="O18" s="68" t="s">
        <v>514</v>
      </c>
      <c r="P18" s="39" t="s">
        <v>923</v>
      </c>
      <c r="Q18" s="68" t="s">
        <v>32</v>
      </c>
      <c r="R18" s="39" t="s">
        <v>964</v>
      </c>
      <c r="S18" s="56"/>
      <c r="T18" s="64" t="s">
        <v>925</v>
      </c>
      <c r="U18" s="47" t="s">
        <v>926</v>
      </c>
      <c r="V18" s="68" t="s">
        <v>32</v>
      </c>
      <c r="W18" s="47" t="s">
        <v>965</v>
      </c>
      <c r="X18" s="81">
        <v>2</v>
      </c>
      <c r="Y18" s="81">
        <v>1</v>
      </c>
    </row>
    <row r="19" s="5" customFormat="1" ht="35.1" customHeight="1" spans="2:25">
      <c r="B19" s="74">
        <v>15</v>
      </c>
      <c r="C19" s="75" t="s">
        <v>968</v>
      </c>
      <c r="D19" s="75" t="s">
        <v>969</v>
      </c>
      <c r="E19" s="76" t="s">
        <v>23</v>
      </c>
      <c r="F19" s="20" t="s">
        <v>24</v>
      </c>
      <c r="G19" s="76"/>
      <c r="H19" s="76"/>
      <c r="I19" s="64" t="s">
        <v>50</v>
      </c>
      <c r="J19" s="68" t="s">
        <v>329</v>
      </c>
      <c r="K19" s="25" t="s">
        <v>970</v>
      </c>
      <c r="L19" s="64" t="s">
        <v>166</v>
      </c>
      <c r="M19" s="38" t="s">
        <v>958</v>
      </c>
      <c r="N19" s="38" t="s">
        <v>29</v>
      </c>
      <c r="O19" s="68" t="s">
        <v>971</v>
      </c>
      <c r="P19" s="39" t="s">
        <v>972</v>
      </c>
      <c r="Q19" s="68"/>
      <c r="R19" s="92"/>
      <c r="S19" s="58"/>
      <c r="T19" s="64"/>
      <c r="U19" s="47"/>
      <c r="V19" s="68" t="s">
        <v>32</v>
      </c>
      <c r="W19" s="47" t="s">
        <v>973</v>
      </c>
      <c r="X19" s="81">
        <v>1</v>
      </c>
      <c r="Y19" s="81">
        <v>1</v>
      </c>
    </row>
    <row r="20" s="5" customFormat="1" ht="35.1" customHeight="1" spans="2:25">
      <c r="B20" s="74">
        <v>16</v>
      </c>
      <c r="C20" s="75" t="s">
        <v>974</v>
      </c>
      <c r="D20" s="75" t="s">
        <v>975</v>
      </c>
      <c r="E20" s="76" t="s">
        <v>419</v>
      </c>
      <c r="F20" s="20" t="s">
        <v>24</v>
      </c>
      <c r="G20" s="76"/>
      <c r="H20" s="76"/>
      <c r="I20" s="38" t="s">
        <v>371</v>
      </c>
      <c r="J20" s="68" t="s">
        <v>821</v>
      </c>
      <c r="K20" s="25" t="s">
        <v>976</v>
      </c>
      <c r="L20" s="64" t="s">
        <v>977</v>
      </c>
      <c r="M20" s="38" t="s">
        <v>978</v>
      </c>
      <c r="N20" s="38" t="s">
        <v>600</v>
      </c>
      <c r="O20" s="68" t="s">
        <v>979</v>
      </c>
      <c r="P20" s="39" t="s">
        <v>980</v>
      </c>
      <c r="Q20" s="68" t="s">
        <v>32</v>
      </c>
      <c r="R20" s="39" t="s">
        <v>981</v>
      </c>
      <c r="S20" s="39" t="s">
        <v>979</v>
      </c>
      <c r="T20" s="64" t="s">
        <v>982</v>
      </c>
      <c r="U20" s="47" t="s">
        <v>983</v>
      </c>
      <c r="V20" s="68" t="s">
        <v>32</v>
      </c>
      <c r="W20" s="47" t="s">
        <v>981</v>
      </c>
      <c r="X20" s="81">
        <v>1</v>
      </c>
      <c r="Y20" s="81">
        <v>1</v>
      </c>
    </row>
    <row r="21" s="5" customFormat="1" ht="35.1" customHeight="1" spans="2:25">
      <c r="B21" s="77">
        <v>17</v>
      </c>
      <c r="C21" s="75" t="s">
        <v>984</v>
      </c>
      <c r="D21" s="75" t="s">
        <v>985</v>
      </c>
      <c r="E21" s="76" t="s">
        <v>49</v>
      </c>
      <c r="F21" s="20" t="s">
        <v>24</v>
      </c>
      <c r="G21" s="76"/>
      <c r="H21" s="76"/>
      <c r="I21" s="64" t="s">
        <v>371</v>
      </c>
      <c r="J21" s="68" t="s">
        <v>821</v>
      </c>
      <c r="K21" s="25" t="s">
        <v>986</v>
      </c>
      <c r="L21" s="64" t="s">
        <v>987</v>
      </c>
      <c r="M21" s="38" t="s">
        <v>988</v>
      </c>
      <c r="N21" s="38" t="s">
        <v>600</v>
      </c>
      <c r="O21" s="84"/>
      <c r="P21" s="39"/>
      <c r="Q21" s="68"/>
      <c r="R21" s="59"/>
      <c r="S21" s="60"/>
      <c r="T21" s="60"/>
      <c r="U21" s="60"/>
      <c r="V21" s="68" t="s">
        <v>32</v>
      </c>
      <c r="W21" s="47" t="s">
        <v>989</v>
      </c>
      <c r="X21" s="81">
        <v>1</v>
      </c>
      <c r="Y21" s="81">
        <v>1</v>
      </c>
    </row>
    <row r="22" s="5" customFormat="1" ht="35.1" customHeight="1" spans="2:25">
      <c r="B22" s="74">
        <v>18</v>
      </c>
      <c r="C22" s="75" t="s">
        <v>990</v>
      </c>
      <c r="D22" s="75" t="s">
        <v>985</v>
      </c>
      <c r="E22" s="76" t="s">
        <v>49</v>
      </c>
      <c r="F22" s="20" t="s">
        <v>24</v>
      </c>
      <c r="G22" s="76"/>
      <c r="H22" s="76"/>
      <c r="I22" s="64" t="s">
        <v>371</v>
      </c>
      <c r="J22" s="68" t="s">
        <v>821</v>
      </c>
      <c r="K22" s="25" t="s">
        <v>986</v>
      </c>
      <c r="L22" s="64" t="s">
        <v>987</v>
      </c>
      <c r="M22" s="38" t="s">
        <v>988</v>
      </c>
      <c r="N22" s="38" t="s">
        <v>600</v>
      </c>
      <c r="O22" s="84"/>
      <c r="P22" s="39"/>
      <c r="Q22" s="68"/>
      <c r="R22" s="60"/>
      <c r="S22" s="60"/>
      <c r="T22" s="60"/>
      <c r="U22" s="60"/>
      <c r="V22" s="68" t="s">
        <v>32</v>
      </c>
      <c r="W22" s="47" t="s">
        <v>989</v>
      </c>
      <c r="X22" s="91">
        <v>0</v>
      </c>
      <c r="Y22" s="81">
        <v>1</v>
      </c>
    </row>
    <row r="23" s="5" customFormat="1" ht="35.1" customHeight="1" spans="2:25">
      <c r="B23" s="77">
        <v>19</v>
      </c>
      <c r="C23" s="75" t="s">
        <v>991</v>
      </c>
      <c r="D23" s="75" t="s">
        <v>985</v>
      </c>
      <c r="E23" s="76" t="s">
        <v>49</v>
      </c>
      <c r="F23" s="20" t="s">
        <v>24</v>
      </c>
      <c r="G23" s="76"/>
      <c r="H23" s="76"/>
      <c r="I23" s="38" t="s">
        <v>371</v>
      </c>
      <c r="J23" s="68" t="s">
        <v>821</v>
      </c>
      <c r="K23" s="25" t="s">
        <v>986</v>
      </c>
      <c r="L23" s="64" t="s">
        <v>987</v>
      </c>
      <c r="M23" s="38" t="s">
        <v>988</v>
      </c>
      <c r="N23" s="38" t="s">
        <v>600</v>
      </c>
      <c r="O23" s="84"/>
      <c r="P23" s="39"/>
      <c r="Q23" s="68"/>
      <c r="R23" s="60"/>
      <c r="S23" s="60"/>
      <c r="T23" s="60"/>
      <c r="U23" s="60"/>
      <c r="V23" s="68" t="s">
        <v>32</v>
      </c>
      <c r="W23" s="47" t="s">
        <v>989</v>
      </c>
      <c r="X23" s="91">
        <v>0</v>
      </c>
      <c r="Y23" s="81">
        <v>1</v>
      </c>
    </row>
    <row r="24" s="5" customFormat="1" ht="35.1" customHeight="1" spans="2:25">
      <c r="B24" s="74">
        <v>20</v>
      </c>
      <c r="C24" s="75" t="s">
        <v>992</v>
      </c>
      <c r="D24" s="75" t="s">
        <v>985</v>
      </c>
      <c r="E24" s="76" t="s">
        <v>49</v>
      </c>
      <c r="F24" s="20" t="s">
        <v>24</v>
      </c>
      <c r="G24" s="76"/>
      <c r="H24" s="76"/>
      <c r="I24" s="64" t="s">
        <v>371</v>
      </c>
      <c r="J24" s="68" t="s">
        <v>821</v>
      </c>
      <c r="K24" s="25" t="s">
        <v>986</v>
      </c>
      <c r="L24" s="64" t="s">
        <v>987</v>
      </c>
      <c r="M24" s="38" t="s">
        <v>988</v>
      </c>
      <c r="N24" s="38" t="s">
        <v>600</v>
      </c>
      <c r="O24" s="84"/>
      <c r="P24" s="39"/>
      <c r="Q24" s="68"/>
      <c r="R24" s="60"/>
      <c r="S24" s="60"/>
      <c r="T24" s="60"/>
      <c r="U24" s="60"/>
      <c r="V24" s="68" t="s">
        <v>32</v>
      </c>
      <c r="W24" s="47" t="s">
        <v>989</v>
      </c>
      <c r="X24" s="91">
        <v>0</v>
      </c>
      <c r="Y24" s="81">
        <v>1</v>
      </c>
    </row>
    <row r="25" s="5" customFormat="1" ht="35.1" customHeight="1" spans="2:25">
      <c r="B25" s="77">
        <v>21</v>
      </c>
      <c r="C25" s="75" t="s">
        <v>993</v>
      </c>
      <c r="D25" s="75" t="s">
        <v>985</v>
      </c>
      <c r="E25" s="76" t="s">
        <v>49</v>
      </c>
      <c r="F25" s="20" t="s">
        <v>24</v>
      </c>
      <c r="G25" s="76"/>
      <c r="H25" s="76"/>
      <c r="I25" s="64" t="s">
        <v>371</v>
      </c>
      <c r="J25" s="68" t="s">
        <v>821</v>
      </c>
      <c r="K25" s="25" t="s">
        <v>986</v>
      </c>
      <c r="L25" s="64" t="s">
        <v>987</v>
      </c>
      <c r="M25" s="38" t="s">
        <v>988</v>
      </c>
      <c r="N25" s="38" t="s">
        <v>600</v>
      </c>
      <c r="O25" s="84"/>
      <c r="P25" s="39"/>
      <c r="Q25" s="68"/>
      <c r="R25" s="60"/>
      <c r="S25" s="60"/>
      <c r="T25" s="60"/>
      <c r="U25" s="60"/>
      <c r="V25" s="68" t="s">
        <v>32</v>
      </c>
      <c r="W25" s="47" t="s">
        <v>989</v>
      </c>
      <c r="X25" s="91">
        <v>0</v>
      </c>
      <c r="Y25" s="81">
        <v>1</v>
      </c>
    </row>
    <row r="26" s="5" customFormat="1" ht="35.1" customHeight="1" spans="2:25">
      <c r="B26" s="74">
        <v>22</v>
      </c>
      <c r="C26" s="75" t="s">
        <v>994</v>
      </c>
      <c r="D26" s="75" t="s">
        <v>985</v>
      </c>
      <c r="E26" s="76" t="s">
        <v>49</v>
      </c>
      <c r="F26" s="20" t="s">
        <v>24</v>
      </c>
      <c r="G26" s="76"/>
      <c r="H26" s="76"/>
      <c r="I26" s="38" t="s">
        <v>371</v>
      </c>
      <c r="J26" s="68" t="s">
        <v>821</v>
      </c>
      <c r="K26" s="25" t="s">
        <v>986</v>
      </c>
      <c r="L26" s="64" t="s">
        <v>987</v>
      </c>
      <c r="M26" s="38" t="s">
        <v>988</v>
      </c>
      <c r="N26" s="38" t="s">
        <v>600</v>
      </c>
      <c r="O26" s="84"/>
      <c r="P26" s="39"/>
      <c r="Q26" s="68"/>
      <c r="R26" s="60"/>
      <c r="S26" s="60"/>
      <c r="T26" s="60"/>
      <c r="U26" s="60"/>
      <c r="V26" s="68" t="s">
        <v>32</v>
      </c>
      <c r="W26" s="47" t="s">
        <v>989</v>
      </c>
      <c r="X26" s="91">
        <v>0</v>
      </c>
      <c r="Y26" s="81">
        <v>1</v>
      </c>
    </row>
    <row r="27" s="5" customFormat="1" ht="35.1" customHeight="1" spans="2:25">
      <c r="B27" s="77">
        <v>23</v>
      </c>
      <c r="C27" s="75" t="s">
        <v>995</v>
      </c>
      <c r="D27" s="75" t="s">
        <v>996</v>
      </c>
      <c r="E27" s="76" t="s">
        <v>49</v>
      </c>
      <c r="F27" s="20" t="s">
        <v>24</v>
      </c>
      <c r="G27" s="76"/>
      <c r="H27" s="76"/>
      <c r="I27" s="64" t="s">
        <v>328</v>
      </c>
      <c r="J27" s="81" t="s">
        <v>329</v>
      </c>
      <c r="K27" s="25" t="s">
        <v>997</v>
      </c>
      <c r="L27" s="64" t="s">
        <v>998</v>
      </c>
      <c r="M27" s="38" t="s">
        <v>53</v>
      </c>
      <c r="N27" s="38" t="s">
        <v>29</v>
      </c>
      <c r="O27" s="25" t="s">
        <v>959</v>
      </c>
      <c r="P27" s="39" t="s">
        <v>999</v>
      </c>
      <c r="Q27" s="68" t="s">
        <v>32</v>
      </c>
      <c r="R27" s="39" t="s">
        <v>1000</v>
      </c>
      <c r="S27" s="56"/>
      <c r="T27" s="20"/>
      <c r="U27" s="47"/>
      <c r="V27" s="68"/>
      <c r="W27" s="47"/>
      <c r="X27" s="81">
        <v>3</v>
      </c>
      <c r="Y27" s="81">
        <v>1</v>
      </c>
    </row>
    <row r="28" s="5" customFormat="1" ht="35.1" customHeight="1" spans="2:25">
      <c r="B28" s="74">
        <v>24</v>
      </c>
      <c r="C28" s="75" t="s">
        <v>928</v>
      </c>
      <c r="D28" s="75" t="s">
        <v>921</v>
      </c>
      <c r="E28" s="76" t="s">
        <v>23</v>
      </c>
      <c r="F28" s="20" t="s">
        <v>24</v>
      </c>
      <c r="G28" s="76"/>
      <c r="H28" s="76"/>
      <c r="I28" s="64" t="s">
        <v>328</v>
      </c>
      <c r="J28" s="81" t="s">
        <v>329</v>
      </c>
      <c r="K28" s="25" t="s">
        <v>1001</v>
      </c>
      <c r="L28" s="64" t="s">
        <v>629</v>
      </c>
      <c r="M28" s="38" t="s">
        <v>53</v>
      </c>
      <c r="N28" s="38" t="s">
        <v>63</v>
      </c>
      <c r="O28" s="25" t="s">
        <v>514</v>
      </c>
      <c r="P28" s="39" t="s">
        <v>1002</v>
      </c>
      <c r="Q28" s="68" t="s">
        <v>32</v>
      </c>
      <c r="R28" s="39" t="s">
        <v>1003</v>
      </c>
      <c r="S28" s="56"/>
      <c r="T28" s="64" t="s">
        <v>925</v>
      </c>
      <c r="U28" s="47" t="s">
        <v>1004</v>
      </c>
      <c r="V28" s="68" t="s">
        <v>32</v>
      </c>
      <c r="W28" s="47" t="s">
        <v>1005</v>
      </c>
      <c r="X28" s="81">
        <v>12</v>
      </c>
      <c r="Y28" s="91">
        <v>0</v>
      </c>
    </row>
    <row r="29" s="5" customFormat="1" ht="35.1" customHeight="1" spans="2:25">
      <c r="B29" s="77">
        <v>25</v>
      </c>
      <c r="C29" s="75" t="s">
        <v>1006</v>
      </c>
      <c r="D29" s="75" t="s">
        <v>969</v>
      </c>
      <c r="E29" s="76" t="s">
        <v>1007</v>
      </c>
      <c r="F29" s="20" t="s">
        <v>24</v>
      </c>
      <c r="G29" s="76"/>
      <c r="H29" s="76"/>
      <c r="I29" s="38" t="s">
        <v>50</v>
      </c>
      <c r="J29" s="81" t="s">
        <v>340</v>
      </c>
      <c r="K29" s="25" t="s">
        <v>970</v>
      </c>
      <c r="L29" s="64" t="s">
        <v>166</v>
      </c>
      <c r="M29" s="38" t="s">
        <v>1008</v>
      </c>
      <c r="N29" s="38" t="s">
        <v>29</v>
      </c>
      <c r="O29" s="25" t="s">
        <v>971</v>
      </c>
      <c r="P29" s="39" t="s">
        <v>972</v>
      </c>
      <c r="Q29" s="68" t="s">
        <v>32</v>
      </c>
      <c r="R29" s="39" t="s">
        <v>973</v>
      </c>
      <c r="S29" s="61"/>
      <c r="T29" s="64"/>
      <c r="U29" s="47"/>
      <c r="V29" s="68"/>
      <c r="W29" s="47"/>
      <c r="X29" s="91">
        <v>0</v>
      </c>
      <c r="Y29" s="81">
        <v>1</v>
      </c>
    </row>
    <row r="30" s="5" customFormat="1" ht="28" customHeight="1" spans="2:25">
      <c r="B30" s="74">
        <v>26</v>
      </c>
      <c r="C30" s="75" t="s">
        <v>1009</v>
      </c>
      <c r="D30" s="75" t="s">
        <v>1010</v>
      </c>
      <c r="E30" s="76" t="s">
        <v>1011</v>
      </c>
      <c r="F30" s="20" t="s">
        <v>1012</v>
      </c>
      <c r="G30" s="76"/>
      <c r="H30" s="76"/>
      <c r="I30" s="64" t="s">
        <v>50</v>
      </c>
      <c r="J30" s="81" t="s">
        <v>340</v>
      </c>
      <c r="K30" s="25" t="s">
        <v>1013</v>
      </c>
      <c r="L30" s="64" t="s">
        <v>1014</v>
      </c>
      <c r="M30" s="38" t="s">
        <v>1015</v>
      </c>
      <c r="N30" s="38" t="s">
        <v>600</v>
      </c>
      <c r="O30" s="25"/>
      <c r="P30" s="39"/>
      <c r="Q30" s="68"/>
      <c r="R30" s="61"/>
      <c r="S30" s="39" t="s">
        <v>630</v>
      </c>
      <c r="T30" s="64" t="s">
        <v>67</v>
      </c>
      <c r="U30" s="47" t="s">
        <v>1016</v>
      </c>
      <c r="V30" s="68" t="s">
        <v>32</v>
      </c>
      <c r="W30" s="47" t="s">
        <v>1017</v>
      </c>
      <c r="X30" s="81">
        <v>1</v>
      </c>
      <c r="Y30" s="81">
        <v>1</v>
      </c>
    </row>
    <row r="31" s="5" customFormat="1" ht="35.1" customHeight="1" spans="2:25">
      <c r="B31" s="77">
        <v>27</v>
      </c>
      <c r="C31" s="75" t="s">
        <v>974</v>
      </c>
      <c r="D31" s="75" t="s">
        <v>975</v>
      </c>
      <c r="E31" s="76" t="s">
        <v>419</v>
      </c>
      <c r="F31" s="20" t="s">
        <v>24</v>
      </c>
      <c r="G31" s="76"/>
      <c r="H31" s="76"/>
      <c r="I31" s="64" t="s">
        <v>371</v>
      </c>
      <c r="J31" s="81" t="s">
        <v>821</v>
      </c>
      <c r="K31" s="25" t="s">
        <v>976</v>
      </c>
      <c r="L31" s="64" t="s">
        <v>977</v>
      </c>
      <c r="M31" s="38" t="s">
        <v>978</v>
      </c>
      <c r="N31" s="38" t="s">
        <v>600</v>
      </c>
      <c r="O31" s="25" t="s">
        <v>979</v>
      </c>
      <c r="P31" s="39" t="s">
        <v>980</v>
      </c>
      <c r="Q31" s="68" t="s">
        <v>32</v>
      </c>
      <c r="R31" s="39" t="s">
        <v>981</v>
      </c>
      <c r="S31" s="39" t="s">
        <v>979</v>
      </c>
      <c r="T31" s="64" t="s">
        <v>982</v>
      </c>
      <c r="U31" s="47" t="s">
        <v>983</v>
      </c>
      <c r="V31" s="68" t="s">
        <v>32</v>
      </c>
      <c r="W31" s="47" t="s">
        <v>981</v>
      </c>
      <c r="X31" s="91">
        <v>0</v>
      </c>
      <c r="Y31" s="91">
        <v>0</v>
      </c>
    </row>
    <row r="32" s="5" customFormat="1" ht="35.1" customHeight="1" spans="2:25">
      <c r="B32" s="74">
        <v>28</v>
      </c>
      <c r="C32" s="75" t="s">
        <v>1018</v>
      </c>
      <c r="D32" s="75" t="s">
        <v>1019</v>
      </c>
      <c r="E32" s="76" t="s">
        <v>820</v>
      </c>
      <c r="F32" s="20" t="s">
        <v>24</v>
      </c>
      <c r="G32" s="76"/>
      <c r="H32" s="76"/>
      <c r="I32" s="38" t="s">
        <v>50</v>
      </c>
      <c r="J32" s="81" t="s">
        <v>340</v>
      </c>
      <c r="K32" s="25" t="s">
        <v>1020</v>
      </c>
      <c r="L32" s="64" t="s">
        <v>166</v>
      </c>
      <c r="M32" s="38" t="s">
        <v>73</v>
      </c>
      <c r="N32" s="38" t="s">
        <v>29</v>
      </c>
      <c r="O32" s="25" t="s">
        <v>1021</v>
      </c>
      <c r="P32" s="39" t="s">
        <v>1022</v>
      </c>
      <c r="Q32" s="68" t="s">
        <v>32</v>
      </c>
      <c r="R32" s="39" t="s">
        <v>1023</v>
      </c>
      <c r="S32" s="39"/>
      <c r="T32" s="64"/>
      <c r="U32" s="61"/>
      <c r="V32" s="68"/>
      <c r="W32" s="47"/>
      <c r="X32" s="81">
        <v>1</v>
      </c>
      <c r="Y32" s="81">
        <v>1</v>
      </c>
    </row>
    <row r="33" s="5" customFormat="1" ht="35.1" customHeight="1" spans="2:25">
      <c r="B33" s="77">
        <v>29</v>
      </c>
      <c r="C33" s="75" t="s">
        <v>1024</v>
      </c>
      <c r="D33" s="75" t="s">
        <v>1019</v>
      </c>
      <c r="E33" s="76" t="s">
        <v>820</v>
      </c>
      <c r="F33" s="20" t="s">
        <v>24</v>
      </c>
      <c r="G33" s="76"/>
      <c r="H33" s="76"/>
      <c r="I33" s="64" t="s">
        <v>50</v>
      </c>
      <c r="J33" s="81" t="s">
        <v>340</v>
      </c>
      <c r="K33" s="25" t="s">
        <v>1025</v>
      </c>
      <c r="L33" s="64" t="s">
        <v>166</v>
      </c>
      <c r="M33" s="38" t="s">
        <v>73</v>
      </c>
      <c r="N33" s="38" t="s">
        <v>29</v>
      </c>
      <c r="O33" s="25" t="s">
        <v>1021</v>
      </c>
      <c r="P33" s="39" t="s">
        <v>1022</v>
      </c>
      <c r="Q33" s="68" t="s">
        <v>32</v>
      </c>
      <c r="R33" s="39" t="s">
        <v>1026</v>
      </c>
      <c r="S33" s="39"/>
      <c r="T33" s="64"/>
      <c r="U33" s="61"/>
      <c r="V33" s="68"/>
      <c r="W33" s="47"/>
      <c r="X33" s="81">
        <v>1</v>
      </c>
      <c r="Y33" s="81">
        <v>1</v>
      </c>
    </row>
    <row r="34" s="5" customFormat="1" ht="35.1" customHeight="1" spans="2:25">
      <c r="B34" s="74">
        <v>30</v>
      </c>
      <c r="C34" s="75" t="s">
        <v>1027</v>
      </c>
      <c r="D34" s="75" t="s">
        <v>1028</v>
      </c>
      <c r="E34" s="76" t="s">
        <v>49</v>
      </c>
      <c r="F34" s="20" t="s">
        <v>24</v>
      </c>
      <c r="G34" s="76"/>
      <c r="H34" s="76"/>
      <c r="I34" s="64" t="s">
        <v>935</v>
      </c>
      <c r="J34" s="81" t="s">
        <v>179</v>
      </c>
      <c r="K34" s="25" t="s">
        <v>1029</v>
      </c>
      <c r="L34" s="64" t="s">
        <v>629</v>
      </c>
      <c r="M34" s="38" t="s">
        <v>937</v>
      </c>
      <c r="N34" s="38" t="s">
        <v>600</v>
      </c>
      <c r="O34" s="25"/>
      <c r="P34" s="39"/>
      <c r="Q34" s="68"/>
      <c r="R34" s="39"/>
      <c r="S34" s="39" t="s">
        <v>1030</v>
      </c>
      <c r="T34" s="64" t="s">
        <v>1031</v>
      </c>
      <c r="U34" s="47" t="s">
        <v>1032</v>
      </c>
      <c r="V34" s="68" t="s">
        <v>32</v>
      </c>
      <c r="W34" s="47" t="s">
        <v>1023</v>
      </c>
      <c r="X34" s="81">
        <v>1</v>
      </c>
      <c r="Y34" s="81">
        <v>1</v>
      </c>
    </row>
    <row r="35" s="5" customFormat="1" ht="35.1" customHeight="1" spans="2:25">
      <c r="B35" s="74">
        <v>31</v>
      </c>
      <c r="C35" s="75" t="s">
        <v>1033</v>
      </c>
      <c r="D35" s="75" t="s">
        <v>1034</v>
      </c>
      <c r="E35" s="76" t="s">
        <v>23</v>
      </c>
      <c r="F35" s="20" t="s">
        <v>24</v>
      </c>
      <c r="G35" s="76"/>
      <c r="H35" s="76"/>
      <c r="I35" s="38" t="s">
        <v>50</v>
      </c>
      <c r="J35" s="81" t="s">
        <v>340</v>
      </c>
      <c r="K35" s="25" t="s">
        <v>1035</v>
      </c>
      <c r="L35" s="64" t="s">
        <v>73</v>
      </c>
      <c r="M35" s="38" t="s">
        <v>1036</v>
      </c>
      <c r="N35" s="38" t="s">
        <v>600</v>
      </c>
      <c r="O35" s="25"/>
      <c r="P35" s="39"/>
      <c r="Q35" s="68"/>
      <c r="R35" s="39"/>
      <c r="S35" s="39"/>
      <c r="T35" s="64" t="s">
        <v>1037</v>
      </c>
      <c r="U35" s="47" t="s">
        <v>1038</v>
      </c>
      <c r="V35" s="68" t="s">
        <v>32</v>
      </c>
      <c r="W35" s="47" t="s">
        <v>1039</v>
      </c>
      <c r="X35" s="81">
        <v>1</v>
      </c>
      <c r="Y35" s="81">
        <v>1</v>
      </c>
    </row>
    <row r="36" s="5" customFormat="1" ht="35.1" customHeight="1" spans="2:25">
      <c r="B36" s="77">
        <v>32</v>
      </c>
      <c r="C36" s="75" t="s">
        <v>1040</v>
      </c>
      <c r="D36" s="75" t="s">
        <v>1041</v>
      </c>
      <c r="E36" s="76" t="s">
        <v>49</v>
      </c>
      <c r="F36" s="20" t="s">
        <v>24</v>
      </c>
      <c r="G36" s="78"/>
      <c r="H36" s="78"/>
      <c r="I36" s="64" t="s">
        <v>50</v>
      </c>
      <c r="J36" s="81" t="s">
        <v>340</v>
      </c>
      <c r="K36" s="25" t="s">
        <v>1042</v>
      </c>
      <c r="L36" s="64" t="s">
        <v>166</v>
      </c>
      <c r="M36" s="38" t="s">
        <v>166</v>
      </c>
      <c r="N36" s="38" t="s">
        <v>29</v>
      </c>
      <c r="O36" s="25" t="s">
        <v>1043</v>
      </c>
      <c r="P36" s="39" t="s">
        <v>1044</v>
      </c>
      <c r="Q36" s="68" t="s">
        <v>32</v>
      </c>
      <c r="R36" s="39" t="s">
        <v>1045</v>
      </c>
      <c r="S36" s="39"/>
      <c r="T36" s="64"/>
      <c r="U36" s="47"/>
      <c r="V36" s="68"/>
      <c r="W36" s="47"/>
      <c r="X36" s="81">
        <v>1</v>
      </c>
      <c r="Y36" s="81">
        <v>1</v>
      </c>
    </row>
    <row r="37" s="5" customFormat="1" ht="35.1" customHeight="1" spans="2:25">
      <c r="B37" s="74">
        <v>33</v>
      </c>
      <c r="C37" s="79" t="s">
        <v>1046</v>
      </c>
      <c r="D37" s="75" t="s">
        <v>1047</v>
      </c>
      <c r="E37" s="76" t="s">
        <v>49</v>
      </c>
      <c r="F37" s="20" t="s">
        <v>24</v>
      </c>
      <c r="G37" s="78"/>
      <c r="H37" s="78"/>
      <c r="I37" s="64" t="s">
        <v>935</v>
      </c>
      <c r="J37" s="81" t="s">
        <v>179</v>
      </c>
      <c r="K37" s="25" t="s">
        <v>1048</v>
      </c>
      <c r="L37" s="64" t="s">
        <v>629</v>
      </c>
      <c r="M37" s="38" t="s">
        <v>1049</v>
      </c>
      <c r="N37" s="38" t="s">
        <v>600</v>
      </c>
      <c r="O37" s="25"/>
      <c r="P37" s="85"/>
      <c r="Q37" s="68"/>
      <c r="R37" s="39"/>
      <c r="S37" s="39" t="s">
        <v>1030</v>
      </c>
      <c r="T37" s="64" t="s">
        <v>1050</v>
      </c>
      <c r="U37" s="47" t="s">
        <v>1051</v>
      </c>
      <c r="V37" s="68" t="s">
        <v>32</v>
      </c>
      <c r="W37" s="47" t="s">
        <v>1052</v>
      </c>
      <c r="X37" s="81">
        <v>1</v>
      </c>
      <c r="Y37" s="81">
        <v>1</v>
      </c>
    </row>
    <row r="38" s="5" customFormat="1" ht="35.1" customHeight="1" spans="2:25">
      <c r="B38" s="77">
        <v>34</v>
      </c>
      <c r="C38" s="79" t="s">
        <v>1053</v>
      </c>
      <c r="D38" s="75" t="s">
        <v>1047</v>
      </c>
      <c r="E38" s="76" t="s">
        <v>49</v>
      </c>
      <c r="F38" s="20" t="s">
        <v>24</v>
      </c>
      <c r="G38" s="78"/>
      <c r="H38" s="78"/>
      <c r="I38" s="64" t="s">
        <v>935</v>
      </c>
      <c r="J38" s="81" t="s">
        <v>179</v>
      </c>
      <c r="K38" s="25" t="s">
        <v>1048</v>
      </c>
      <c r="L38" s="64" t="s">
        <v>629</v>
      </c>
      <c r="M38" s="38" t="s">
        <v>1049</v>
      </c>
      <c r="N38" s="38" t="s">
        <v>600</v>
      </c>
      <c r="O38" s="25"/>
      <c r="P38" s="85"/>
      <c r="Q38" s="68"/>
      <c r="R38" s="39"/>
      <c r="S38" s="39" t="s">
        <v>1030</v>
      </c>
      <c r="T38" s="64" t="s">
        <v>1050</v>
      </c>
      <c r="U38" s="47" t="s">
        <v>1051</v>
      </c>
      <c r="V38" s="68" t="s">
        <v>32</v>
      </c>
      <c r="W38" s="47" t="s">
        <v>1052</v>
      </c>
      <c r="X38" s="91">
        <v>0</v>
      </c>
      <c r="Y38" s="81">
        <v>1</v>
      </c>
    </row>
    <row r="39" s="5" customFormat="1" ht="35.1" customHeight="1" spans="2:25">
      <c r="B39" s="74">
        <v>35</v>
      </c>
      <c r="C39" s="75" t="s">
        <v>1046</v>
      </c>
      <c r="D39" s="75" t="s">
        <v>1047</v>
      </c>
      <c r="E39" s="76" t="s">
        <v>49</v>
      </c>
      <c r="F39" s="20" t="s">
        <v>24</v>
      </c>
      <c r="G39" s="78"/>
      <c r="H39" s="78"/>
      <c r="I39" s="38" t="s">
        <v>935</v>
      </c>
      <c r="J39" s="81" t="s">
        <v>179</v>
      </c>
      <c r="K39" s="25" t="s">
        <v>1054</v>
      </c>
      <c r="L39" s="64" t="s">
        <v>629</v>
      </c>
      <c r="M39" s="38" t="s">
        <v>1055</v>
      </c>
      <c r="N39" s="38" t="s">
        <v>600</v>
      </c>
      <c r="O39" s="25"/>
      <c r="P39" s="85"/>
      <c r="Q39" s="68"/>
      <c r="R39" s="39"/>
      <c r="S39" s="39" t="s">
        <v>1030</v>
      </c>
      <c r="T39" s="64" t="s">
        <v>1050</v>
      </c>
      <c r="U39" s="47" t="s">
        <v>1056</v>
      </c>
      <c r="V39" s="68" t="s">
        <v>32</v>
      </c>
      <c r="W39" s="47" t="s">
        <v>1057</v>
      </c>
      <c r="X39" s="81">
        <v>1</v>
      </c>
      <c r="Y39" s="91">
        <v>0</v>
      </c>
    </row>
    <row r="40" s="5" customFormat="1" ht="35.1" customHeight="1" spans="2:25">
      <c r="B40" s="77">
        <v>36</v>
      </c>
      <c r="C40" s="75" t="s">
        <v>1058</v>
      </c>
      <c r="D40" s="75" t="s">
        <v>1059</v>
      </c>
      <c r="E40" s="76" t="s">
        <v>49</v>
      </c>
      <c r="F40" s="20" t="s">
        <v>24</v>
      </c>
      <c r="G40" s="78"/>
      <c r="H40" s="78"/>
      <c r="I40" s="64" t="s">
        <v>371</v>
      </c>
      <c r="J40" s="81" t="s">
        <v>106</v>
      </c>
      <c r="K40" s="25" t="s">
        <v>1060</v>
      </c>
      <c r="L40" s="64" t="s">
        <v>53</v>
      </c>
      <c r="M40" s="38" t="s">
        <v>1061</v>
      </c>
      <c r="N40" s="38" t="s">
        <v>600</v>
      </c>
      <c r="O40" s="25" t="s">
        <v>959</v>
      </c>
      <c r="P40" s="85"/>
      <c r="Q40" s="68" t="s">
        <v>32</v>
      </c>
      <c r="R40" s="39" t="s">
        <v>1062</v>
      </c>
      <c r="S40" s="39" t="s">
        <v>1063</v>
      </c>
      <c r="T40" s="64"/>
      <c r="U40" s="47"/>
      <c r="V40" s="68" t="s">
        <v>32</v>
      </c>
      <c r="W40" s="47" t="s">
        <v>1062</v>
      </c>
      <c r="X40" s="81">
        <v>1</v>
      </c>
      <c r="Y40" s="81">
        <v>1</v>
      </c>
    </row>
    <row r="41" s="5" customFormat="1" ht="35.1" customHeight="1" spans="2:25">
      <c r="B41" s="74">
        <v>37</v>
      </c>
      <c r="C41" s="75" t="s">
        <v>1064</v>
      </c>
      <c r="D41" s="75" t="s">
        <v>1065</v>
      </c>
      <c r="E41" s="76" t="s">
        <v>49</v>
      </c>
      <c r="F41" s="20" t="s">
        <v>24</v>
      </c>
      <c r="G41" s="78"/>
      <c r="H41" s="78"/>
      <c r="I41" s="64" t="s">
        <v>371</v>
      </c>
      <c r="J41" s="81" t="s">
        <v>106</v>
      </c>
      <c r="K41" s="25" t="s">
        <v>1066</v>
      </c>
      <c r="L41" s="64" t="s">
        <v>1067</v>
      </c>
      <c r="M41" s="38" t="s">
        <v>1068</v>
      </c>
      <c r="N41" s="38" t="s">
        <v>600</v>
      </c>
      <c r="O41" s="85"/>
      <c r="P41" s="85"/>
      <c r="Q41" s="85"/>
      <c r="R41" s="39"/>
      <c r="S41" s="39" t="s">
        <v>1069</v>
      </c>
      <c r="T41" s="64" t="s">
        <v>1070</v>
      </c>
      <c r="U41" s="47" t="s">
        <v>1071</v>
      </c>
      <c r="V41" s="68" t="s">
        <v>32</v>
      </c>
      <c r="W41" s="47" t="s">
        <v>1062</v>
      </c>
      <c r="X41" s="81">
        <v>1</v>
      </c>
      <c r="Y41" s="81">
        <v>1</v>
      </c>
    </row>
    <row r="42" s="5" customFormat="1" ht="35.1" customHeight="1" spans="2:25">
      <c r="B42" s="77">
        <v>38</v>
      </c>
      <c r="C42" s="75" t="s">
        <v>1072</v>
      </c>
      <c r="D42" s="75" t="s">
        <v>1073</v>
      </c>
      <c r="E42" s="76" t="s">
        <v>49</v>
      </c>
      <c r="F42" s="20" t="s">
        <v>24</v>
      </c>
      <c r="G42" s="80"/>
      <c r="H42" s="80"/>
      <c r="I42" s="38" t="s">
        <v>1074</v>
      </c>
      <c r="J42" s="81" t="s">
        <v>1075</v>
      </c>
      <c r="K42" s="25" t="s">
        <v>1076</v>
      </c>
      <c r="L42" s="64" t="s">
        <v>62</v>
      </c>
      <c r="M42" s="38" t="s">
        <v>1077</v>
      </c>
      <c r="N42" s="38" t="s">
        <v>600</v>
      </c>
      <c r="O42" s="61"/>
      <c r="P42" s="86"/>
      <c r="Q42" s="61"/>
      <c r="R42" s="86"/>
      <c r="S42" s="61"/>
      <c r="T42" s="20" t="s">
        <v>1078</v>
      </c>
      <c r="U42" s="20" t="s">
        <v>1016</v>
      </c>
      <c r="V42" s="20" t="s">
        <v>32</v>
      </c>
      <c r="W42" s="20" t="s">
        <v>1079</v>
      </c>
      <c r="X42" s="81">
        <v>1</v>
      </c>
      <c r="Y42" s="81">
        <v>1</v>
      </c>
    </row>
    <row r="43" s="5" customFormat="1" ht="35.1" customHeight="1" spans="2:25">
      <c r="B43" s="74">
        <v>39</v>
      </c>
      <c r="C43" s="75" t="s">
        <v>966</v>
      </c>
      <c r="D43" s="75" t="s">
        <v>933</v>
      </c>
      <c r="E43" s="76" t="s">
        <v>23</v>
      </c>
      <c r="F43" s="20" t="s">
        <v>24</v>
      </c>
      <c r="G43" s="80"/>
      <c r="H43" s="80"/>
      <c r="I43" s="64" t="s">
        <v>328</v>
      </c>
      <c r="J43" s="81" t="s">
        <v>329</v>
      </c>
      <c r="K43" s="25" t="s">
        <v>1080</v>
      </c>
      <c r="L43" s="64" t="s">
        <v>629</v>
      </c>
      <c r="M43" s="81" t="s">
        <v>53</v>
      </c>
      <c r="N43" s="38" t="s">
        <v>63</v>
      </c>
      <c r="O43" s="68" t="s">
        <v>514</v>
      </c>
      <c r="P43" s="87" t="s">
        <v>1002</v>
      </c>
      <c r="Q43" s="64" t="s">
        <v>387</v>
      </c>
      <c r="R43" s="58"/>
      <c r="S43" s="58"/>
      <c r="T43" s="20" t="s">
        <v>925</v>
      </c>
      <c r="U43" s="20" t="s">
        <v>1004</v>
      </c>
      <c r="V43" s="20" t="s">
        <v>32</v>
      </c>
      <c r="W43" s="20" t="s">
        <v>1081</v>
      </c>
      <c r="X43" s="81">
        <v>3</v>
      </c>
      <c r="Y43" s="91">
        <v>0</v>
      </c>
    </row>
    <row r="44" s="5" customFormat="1" ht="35.1" customHeight="1" spans="2:25">
      <c r="B44" s="77">
        <v>40</v>
      </c>
      <c r="C44" s="75" t="s">
        <v>1082</v>
      </c>
      <c r="D44" s="75" t="s">
        <v>1083</v>
      </c>
      <c r="E44" s="76" t="s">
        <v>49</v>
      </c>
      <c r="F44" s="20" t="s">
        <v>24</v>
      </c>
      <c r="G44" s="80"/>
      <c r="H44" s="80"/>
      <c r="I44" s="64" t="s">
        <v>328</v>
      </c>
      <c r="J44" s="81" t="s">
        <v>329</v>
      </c>
      <c r="K44" s="68" t="s">
        <v>1084</v>
      </c>
      <c r="L44" s="64" t="s">
        <v>166</v>
      </c>
      <c r="M44" s="81" t="s">
        <v>599</v>
      </c>
      <c r="N44" s="38" t="s">
        <v>29</v>
      </c>
      <c r="O44" s="25" t="s">
        <v>1085</v>
      </c>
      <c r="P44" s="25" t="s">
        <v>1086</v>
      </c>
      <c r="Q44" s="25" t="s">
        <v>32</v>
      </c>
      <c r="R44" s="25" t="s">
        <v>1087</v>
      </c>
      <c r="S44" s="93"/>
      <c r="T44" s="93"/>
      <c r="U44" s="93"/>
      <c r="V44" s="47"/>
      <c r="W44" s="47"/>
      <c r="X44" s="81">
        <v>1</v>
      </c>
      <c r="Y44" s="81">
        <v>1</v>
      </c>
    </row>
    <row r="45" s="5" customFormat="1" ht="35.1" customHeight="1" spans="2:25">
      <c r="B45" s="74">
        <v>41</v>
      </c>
      <c r="C45" s="25" t="s">
        <v>1088</v>
      </c>
      <c r="D45" s="25" t="s">
        <v>1089</v>
      </c>
      <c r="E45" s="25" t="s">
        <v>23</v>
      </c>
      <c r="F45" s="25" t="s">
        <v>24</v>
      </c>
      <c r="G45" s="80"/>
      <c r="H45" s="80"/>
      <c r="I45" s="25" t="s">
        <v>1090</v>
      </c>
      <c r="J45" s="25" t="s">
        <v>1091</v>
      </c>
      <c r="K45" s="25" t="s">
        <v>1092</v>
      </c>
      <c r="L45" s="25" t="s">
        <v>1093</v>
      </c>
      <c r="M45" s="30" t="s">
        <v>955</v>
      </c>
      <c r="N45" s="25" t="s">
        <v>600</v>
      </c>
      <c r="O45" s="25" t="s">
        <v>1094</v>
      </c>
      <c r="P45" s="47"/>
      <c r="Q45" s="25" t="s">
        <v>32</v>
      </c>
      <c r="R45" s="56"/>
      <c r="S45" s="56"/>
      <c r="T45" s="25" t="s">
        <v>1095</v>
      </c>
      <c r="U45" s="47" t="s">
        <v>1096</v>
      </c>
      <c r="V45" s="47" t="s">
        <v>32</v>
      </c>
      <c r="W45" s="47" t="s">
        <v>1097</v>
      </c>
      <c r="X45" s="81">
        <v>1</v>
      </c>
      <c r="Y45" s="81">
        <v>1</v>
      </c>
    </row>
    <row r="46" s="5" customFormat="1" ht="35.1" customHeight="1" spans="2:25">
      <c r="B46" s="77">
        <v>42</v>
      </c>
      <c r="C46" s="25" t="s">
        <v>966</v>
      </c>
      <c r="D46" s="25" t="s">
        <v>933</v>
      </c>
      <c r="E46" s="25" t="s">
        <v>23</v>
      </c>
      <c r="F46" s="25" t="s">
        <v>24</v>
      </c>
      <c r="G46" s="80"/>
      <c r="H46" s="80"/>
      <c r="I46" s="25" t="s">
        <v>328</v>
      </c>
      <c r="J46" s="25" t="s">
        <v>329</v>
      </c>
      <c r="K46" s="25" t="s">
        <v>1080</v>
      </c>
      <c r="L46" s="25" t="s">
        <v>629</v>
      </c>
      <c r="M46" s="25" t="s">
        <v>53</v>
      </c>
      <c r="N46" s="25" t="s">
        <v>63</v>
      </c>
      <c r="O46" s="25" t="s">
        <v>514</v>
      </c>
      <c r="P46" s="25" t="s">
        <v>1002</v>
      </c>
      <c r="Q46" s="25" t="s">
        <v>32</v>
      </c>
      <c r="R46" s="25" t="s">
        <v>1098</v>
      </c>
      <c r="S46" s="25"/>
      <c r="T46" s="25" t="s">
        <v>925</v>
      </c>
      <c r="U46" s="25" t="s">
        <v>1004</v>
      </c>
      <c r="V46" s="25" t="s">
        <v>32</v>
      </c>
      <c r="W46" s="25" t="s">
        <v>1081</v>
      </c>
      <c r="X46" s="91">
        <v>0</v>
      </c>
      <c r="Y46" s="91">
        <v>0</v>
      </c>
    </row>
    <row r="47" s="5" customFormat="1" ht="35.1" customHeight="1" spans="2:25">
      <c r="B47" s="74">
        <v>43</v>
      </c>
      <c r="C47" s="25" t="s">
        <v>1099</v>
      </c>
      <c r="D47" s="25" t="s">
        <v>1100</v>
      </c>
      <c r="E47" s="25" t="s">
        <v>49</v>
      </c>
      <c r="F47" s="25" t="s">
        <v>24</v>
      </c>
      <c r="G47" s="80"/>
      <c r="H47" s="80"/>
      <c r="I47" s="25" t="s">
        <v>371</v>
      </c>
      <c r="J47" s="25" t="s">
        <v>106</v>
      </c>
      <c r="K47" s="88" t="s">
        <v>1101</v>
      </c>
      <c r="L47" s="25" t="s">
        <v>525</v>
      </c>
      <c r="M47" s="25" t="s">
        <v>1102</v>
      </c>
      <c r="N47" s="25" t="s">
        <v>600</v>
      </c>
      <c r="O47" s="25"/>
      <c r="P47" s="25"/>
      <c r="Q47" s="25"/>
      <c r="R47" s="25"/>
      <c r="S47" s="25" t="s">
        <v>1103</v>
      </c>
      <c r="T47" s="25" t="s">
        <v>1104</v>
      </c>
      <c r="U47" s="25" t="s">
        <v>1105</v>
      </c>
      <c r="V47" s="25" t="s">
        <v>32</v>
      </c>
      <c r="W47" s="25" t="s">
        <v>1106</v>
      </c>
      <c r="X47" s="25">
        <v>1</v>
      </c>
      <c r="Y47" s="25">
        <v>1</v>
      </c>
    </row>
    <row r="48" s="5" customFormat="1" ht="35.1" customHeight="1" spans="2:25">
      <c r="B48" s="77">
        <v>44</v>
      </c>
      <c r="C48" s="25" t="s">
        <v>1107</v>
      </c>
      <c r="D48" s="25" t="s">
        <v>1100</v>
      </c>
      <c r="E48" s="25" t="s">
        <v>49</v>
      </c>
      <c r="F48" s="25" t="s">
        <v>24</v>
      </c>
      <c r="G48" s="80"/>
      <c r="H48" s="80"/>
      <c r="I48" s="25" t="s">
        <v>371</v>
      </c>
      <c r="J48" s="25" t="s">
        <v>106</v>
      </c>
      <c r="K48" s="88" t="s">
        <v>1101</v>
      </c>
      <c r="L48" s="25" t="s">
        <v>525</v>
      </c>
      <c r="M48" s="25" t="s">
        <v>1102</v>
      </c>
      <c r="N48" s="25" t="s">
        <v>600</v>
      </c>
      <c r="O48" s="25"/>
      <c r="P48" s="25"/>
      <c r="Q48" s="25"/>
      <c r="R48" s="25"/>
      <c r="S48" s="25" t="s">
        <v>1103</v>
      </c>
      <c r="T48" s="25" t="s">
        <v>1104</v>
      </c>
      <c r="U48" s="25" t="s">
        <v>1105</v>
      </c>
      <c r="V48" s="25" t="s">
        <v>32</v>
      </c>
      <c r="W48" s="25" t="s">
        <v>1106</v>
      </c>
      <c r="X48" s="91">
        <v>0</v>
      </c>
      <c r="Y48" s="25">
        <v>1</v>
      </c>
    </row>
    <row r="49" s="5" customFormat="1" ht="35.1" customHeight="1" spans="2:25">
      <c r="B49" s="74">
        <v>45</v>
      </c>
      <c r="C49" s="25" t="s">
        <v>1108</v>
      </c>
      <c r="D49" s="25" t="s">
        <v>1100</v>
      </c>
      <c r="E49" s="25" t="s">
        <v>49</v>
      </c>
      <c r="F49" s="25" t="s">
        <v>24</v>
      </c>
      <c r="G49" s="80"/>
      <c r="H49" s="80"/>
      <c r="I49" s="25" t="s">
        <v>371</v>
      </c>
      <c r="J49" s="25" t="s">
        <v>106</v>
      </c>
      <c r="K49" s="88" t="s">
        <v>1101</v>
      </c>
      <c r="L49" s="25" t="s">
        <v>525</v>
      </c>
      <c r="M49" s="25" t="s">
        <v>1102</v>
      </c>
      <c r="N49" s="25" t="s">
        <v>600</v>
      </c>
      <c r="O49" s="25"/>
      <c r="P49" s="25"/>
      <c r="Q49" s="25"/>
      <c r="R49" s="25"/>
      <c r="S49" s="25" t="s">
        <v>1103</v>
      </c>
      <c r="T49" s="25" t="s">
        <v>1104</v>
      </c>
      <c r="U49" s="25" t="s">
        <v>1105</v>
      </c>
      <c r="V49" s="25" t="s">
        <v>32</v>
      </c>
      <c r="W49" s="25" t="s">
        <v>1106</v>
      </c>
      <c r="X49" s="91">
        <v>0</v>
      </c>
      <c r="Y49" s="25">
        <v>1</v>
      </c>
    </row>
    <row r="50" s="5" customFormat="1" ht="35.1" customHeight="1" spans="2:25">
      <c r="B50" s="74">
        <v>46</v>
      </c>
      <c r="C50" s="25" t="s">
        <v>1109</v>
      </c>
      <c r="D50" s="25" t="s">
        <v>1100</v>
      </c>
      <c r="E50" s="25" t="s">
        <v>49</v>
      </c>
      <c r="F50" s="25" t="s">
        <v>24</v>
      </c>
      <c r="G50" s="80"/>
      <c r="H50" s="80"/>
      <c r="I50" s="25" t="s">
        <v>371</v>
      </c>
      <c r="J50" s="25" t="s">
        <v>106</v>
      </c>
      <c r="K50" s="88" t="s">
        <v>1101</v>
      </c>
      <c r="L50" s="25" t="s">
        <v>525</v>
      </c>
      <c r="M50" s="25" t="s">
        <v>1102</v>
      </c>
      <c r="N50" s="25" t="s">
        <v>600</v>
      </c>
      <c r="O50" s="25"/>
      <c r="P50" s="25"/>
      <c r="Q50" s="25"/>
      <c r="R50" s="25"/>
      <c r="S50" s="25" t="s">
        <v>1103</v>
      </c>
      <c r="T50" s="25" t="s">
        <v>1104</v>
      </c>
      <c r="U50" s="25" t="s">
        <v>1105</v>
      </c>
      <c r="V50" s="25" t="s">
        <v>32</v>
      </c>
      <c r="W50" s="25" t="s">
        <v>1106</v>
      </c>
      <c r="X50" s="91">
        <v>0</v>
      </c>
      <c r="Y50" s="25">
        <v>1</v>
      </c>
    </row>
    <row r="51" s="5" customFormat="1" ht="35.1" customHeight="1" spans="2:25">
      <c r="B51" s="77">
        <v>47</v>
      </c>
      <c r="C51" s="25" t="s">
        <v>1110</v>
      </c>
      <c r="D51" s="25" t="s">
        <v>1100</v>
      </c>
      <c r="E51" s="25" t="s">
        <v>49</v>
      </c>
      <c r="F51" s="25" t="s">
        <v>24</v>
      </c>
      <c r="G51" s="80"/>
      <c r="H51" s="80"/>
      <c r="I51" s="25" t="s">
        <v>371</v>
      </c>
      <c r="J51" s="25" t="s">
        <v>106</v>
      </c>
      <c r="K51" s="88" t="s">
        <v>1101</v>
      </c>
      <c r="L51" s="25" t="s">
        <v>525</v>
      </c>
      <c r="M51" s="25" t="s">
        <v>1102</v>
      </c>
      <c r="N51" s="25" t="s">
        <v>600</v>
      </c>
      <c r="O51" s="25"/>
      <c r="P51" s="25"/>
      <c r="Q51" s="25"/>
      <c r="R51" s="25"/>
      <c r="S51" s="25" t="s">
        <v>1103</v>
      </c>
      <c r="T51" s="25" t="s">
        <v>1104</v>
      </c>
      <c r="U51" s="25" t="s">
        <v>1105</v>
      </c>
      <c r="V51" s="25" t="s">
        <v>32</v>
      </c>
      <c r="W51" s="25" t="s">
        <v>1106</v>
      </c>
      <c r="X51" s="91">
        <v>0</v>
      </c>
      <c r="Y51" s="25">
        <v>1</v>
      </c>
    </row>
    <row r="52" s="5" customFormat="1" ht="35.1" customHeight="1" spans="2:25">
      <c r="B52" s="74">
        <v>48</v>
      </c>
      <c r="C52" s="25" t="s">
        <v>1111</v>
      </c>
      <c r="D52" s="25" t="s">
        <v>1100</v>
      </c>
      <c r="E52" s="25" t="s">
        <v>49</v>
      </c>
      <c r="F52" s="25" t="s">
        <v>24</v>
      </c>
      <c r="G52" s="80"/>
      <c r="H52" s="80"/>
      <c r="I52" s="25" t="s">
        <v>371</v>
      </c>
      <c r="J52" s="25" t="s">
        <v>106</v>
      </c>
      <c r="K52" s="88" t="s">
        <v>1101</v>
      </c>
      <c r="L52" s="25" t="s">
        <v>525</v>
      </c>
      <c r="M52" s="25" t="s">
        <v>1102</v>
      </c>
      <c r="N52" s="25" t="s">
        <v>600</v>
      </c>
      <c r="O52" s="25"/>
      <c r="P52" s="25"/>
      <c r="Q52" s="25"/>
      <c r="R52" s="25"/>
      <c r="S52" s="25" t="s">
        <v>1103</v>
      </c>
      <c r="T52" s="25" t="s">
        <v>1104</v>
      </c>
      <c r="U52" s="25" t="s">
        <v>1105</v>
      </c>
      <c r="V52" s="25" t="s">
        <v>32</v>
      </c>
      <c r="W52" s="25" t="s">
        <v>1106</v>
      </c>
      <c r="X52" s="91">
        <v>0</v>
      </c>
      <c r="Y52" s="25">
        <v>1</v>
      </c>
    </row>
    <row r="53" s="5" customFormat="1" ht="35.1" customHeight="1" spans="2:25">
      <c r="B53" s="74">
        <v>49</v>
      </c>
      <c r="C53" s="76" t="s">
        <v>1112</v>
      </c>
      <c r="D53" s="64" t="s">
        <v>1113</v>
      </c>
      <c r="E53" s="64" t="s">
        <v>49</v>
      </c>
      <c r="F53" s="64" t="s">
        <v>24</v>
      </c>
      <c r="G53" s="80"/>
      <c r="H53" s="80"/>
      <c r="I53" s="64" t="s">
        <v>328</v>
      </c>
      <c r="J53" s="81" t="s">
        <v>329</v>
      </c>
      <c r="K53" s="64" t="s">
        <v>1114</v>
      </c>
      <c r="L53" s="64" t="s">
        <v>166</v>
      </c>
      <c r="M53" s="81" t="s">
        <v>599</v>
      </c>
      <c r="N53" s="64" t="s">
        <v>29</v>
      </c>
      <c r="O53" s="81" t="s">
        <v>959</v>
      </c>
      <c r="P53" s="87" t="s">
        <v>1115</v>
      </c>
      <c r="Q53" s="64" t="s">
        <v>32</v>
      </c>
      <c r="R53" s="87" t="s">
        <v>1116</v>
      </c>
      <c r="S53" s="63"/>
      <c r="T53" s="64"/>
      <c r="U53" s="87"/>
      <c r="V53" s="81"/>
      <c r="W53" s="87"/>
      <c r="X53" s="76">
        <v>1</v>
      </c>
      <c r="Y53" s="76">
        <v>1</v>
      </c>
    </row>
    <row r="54" s="5" customFormat="1" ht="35.1" customHeight="1" spans="2:25">
      <c r="B54" s="77">
        <v>50</v>
      </c>
      <c r="C54" s="64" t="s">
        <v>1117</v>
      </c>
      <c r="D54" s="64" t="s">
        <v>1118</v>
      </c>
      <c r="E54" s="64" t="s">
        <v>1119</v>
      </c>
      <c r="F54" s="64" t="s">
        <v>24</v>
      </c>
      <c r="G54" s="80"/>
      <c r="H54" s="80"/>
      <c r="I54" s="64" t="s">
        <v>50</v>
      </c>
      <c r="J54" s="64" t="s">
        <v>340</v>
      </c>
      <c r="K54" s="64" t="s">
        <v>1120</v>
      </c>
      <c r="L54" s="64" t="s">
        <v>1014</v>
      </c>
      <c r="M54" s="64" t="s">
        <v>1014</v>
      </c>
      <c r="N54" s="64" t="s">
        <v>600</v>
      </c>
      <c r="O54" s="64"/>
      <c r="P54" s="64"/>
      <c r="Q54" s="64"/>
      <c r="R54" s="64"/>
      <c r="S54" s="64"/>
      <c r="T54" s="64" t="s">
        <v>1121</v>
      </c>
      <c r="U54" s="64" t="s">
        <v>1122</v>
      </c>
      <c r="V54" s="64" t="s">
        <v>32</v>
      </c>
      <c r="W54" s="64" t="s">
        <v>1123</v>
      </c>
      <c r="X54" s="76">
        <v>1</v>
      </c>
      <c r="Y54" s="76">
        <v>1</v>
      </c>
    </row>
    <row r="55" s="5" customFormat="1" ht="35.1" customHeight="1" spans="2:25">
      <c r="B55" s="74">
        <v>51</v>
      </c>
      <c r="C55" s="30" t="s">
        <v>1124</v>
      </c>
      <c r="D55" s="30" t="s">
        <v>1125</v>
      </c>
      <c r="E55" s="81" t="s">
        <v>49</v>
      </c>
      <c r="F55" s="30" t="s">
        <v>24</v>
      </c>
      <c r="G55" s="80"/>
      <c r="H55" s="80"/>
      <c r="I55" s="30" t="s">
        <v>371</v>
      </c>
      <c r="J55" s="30" t="s">
        <v>821</v>
      </c>
      <c r="K55" s="30" t="s">
        <v>1126</v>
      </c>
      <c r="L55" s="81" t="s">
        <v>53</v>
      </c>
      <c r="M55" s="30" t="s">
        <v>1127</v>
      </c>
      <c r="N55" s="30" t="s">
        <v>600</v>
      </c>
      <c r="O55" s="49"/>
      <c r="P55" s="49"/>
      <c r="Q55" s="49"/>
      <c r="R55" s="49"/>
      <c r="S55" s="25" t="s">
        <v>1128</v>
      </c>
      <c r="T55" s="64" t="s">
        <v>1129</v>
      </c>
      <c r="U55" s="49"/>
      <c r="V55" s="64" t="s">
        <v>32</v>
      </c>
      <c r="W55" s="64" t="s">
        <v>1130</v>
      </c>
      <c r="X55" s="76">
        <v>1</v>
      </c>
      <c r="Y55" s="76">
        <v>1</v>
      </c>
    </row>
    <row r="56" s="5" customFormat="1" ht="35.1" customHeight="1" spans="2:25">
      <c r="B56" s="74">
        <v>52</v>
      </c>
      <c r="C56" s="30" t="s">
        <v>1131</v>
      </c>
      <c r="D56" s="30" t="s">
        <v>1125</v>
      </c>
      <c r="E56" s="81" t="s">
        <v>49</v>
      </c>
      <c r="F56" s="30" t="s">
        <v>24</v>
      </c>
      <c r="G56" s="80"/>
      <c r="H56" s="80"/>
      <c r="I56" s="30" t="s">
        <v>371</v>
      </c>
      <c r="J56" s="30" t="s">
        <v>821</v>
      </c>
      <c r="K56" s="30" t="s">
        <v>1126</v>
      </c>
      <c r="L56" s="81" t="s">
        <v>53</v>
      </c>
      <c r="M56" s="30" t="s">
        <v>1127</v>
      </c>
      <c r="N56" s="30" t="s">
        <v>600</v>
      </c>
      <c r="O56" s="49"/>
      <c r="P56" s="49"/>
      <c r="Q56" s="49"/>
      <c r="R56" s="49"/>
      <c r="S56" s="25" t="s">
        <v>1128</v>
      </c>
      <c r="T56" s="64" t="s">
        <v>1129</v>
      </c>
      <c r="U56" s="49"/>
      <c r="V56" s="64" t="s">
        <v>32</v>
      </c>
      <c r="W56" s="64" t="s">
        <v>1130</v>
      </c>
      <c r="X56" s="91">
        <v>0</v>
      </c>
      <c r="Y56" s="76">
        <v>1</v>
      </c>
    </row>
    <row r="57" s="5" customFormat="1" ht="35.1" customHeight="1" spans="2:25">
      <c r="B57" s="74">
        <v>53</v>
      </c>
      <c r="C57" s="31" t="s">
        <v>1132</v>
      </c>
      <c r="D57" s="31" t="s">
        <v>1125</v>
      </c>
      <c r="E57" s="31" t="s">
        <v>49</v>
      </c>
      <c r="F57" s="31" t="s">
        <v>24</v>
      </c>
      <c r="G57" s="24"/>
      <c r="H57" s="24"/>
      <c r="I57" s="31" t="s">
        <v>371</v>
      </c>
      <c r="J57" s="31" t="s">
        <v>106</v>
      </c>
      <c r="K57" s="31" t="s">
        <v>1133</v>
      </c>
      <c r="L57" s="31" t="s">
        <v>590</v>
      </c>
      <c r="M57" s="31" t="s">
        <v>1134</v>
      </c>
      <c r="N57" s="31" t="s">
        <v>600</v>
      </c>
      <c r="O57" s="31"/>
      <c r="P57" s="31"/>
      <c r="Q57" s="31"/>
      <c r="R57" s="31"/>
      <c r="S57" s="31" t="s">
        <v>1135</v>
      </c>
      <c r="T57" s="31" t="s">
        <v>1129</v>
      </c>
      <c r="U57" s="31"/>
      <c r="V57" s="31" t="s">
        <v>32</v>
      </c>
      <c r="W57" s="31" t="s">
        <v>1136</v>
      </c>
      <c r="X57" s="28">
        <v>1</v>
      </c>
      <c r="Y57" s="28">
        <v>1</v>
      </c>
    </row>
    <row r="58" s="5" customFormat="1" ht="35.1" customHeight="1" spans="2:25">
      <c r="B58" s="11">
        <v>54</v>
      </c>
      <c r="C58" s="31" t="s">
        <v>1137</v>
      </c>
      <c r="D58" s="31" t="s">
        <v>1125</v>
      </c>
      <c r="E58" s="31" t="s">
        <v>49</v>
      </c>
      <c r="F58" s="31" t="s">
        <v>24</v>
      </c>
      <c r="G58" s="24"/>
      <c r="H58" s="24"/>
      <c r="I58" s="31" t="s">
        <v>371</v>
      </c>
      <c r="J58" s="31" t="s">
        <v>821</v>
      </c>
      <c r="K58" s="31" t="s">
        <v>1138</v>
      </c>
      <c r="L58" s="31" t="s">
        <v>53</v>
      </c>
      <c r="M58" s="31" t="s">
        <v>1139</v>
      </c>
      <c r="N58" s="31" t="s">
        <v>600</v>
      </c>
      <c r="O58" s="31"/>
      <c r="P58" s="31"/>
      <c r="Q58" s="31"/>
      <c r="R58" s="31"/>
      <c r="S58" s="31" t="s">
        <v>1135</v>
      </c>
      <c r="T58" s="31" t="s">
        <v>1129</v>
      </c>
      <c r="U58" s="31"/>
      <c r="V58" s="31" t="s">
        <v>32</v>
      </c>
      <c r="W58" s="31" t="s">
        <v>1140</v>
      </c>
      <c r="X58" s="28">
        <v>1</v>
      </c>
      <c r="Y58" s="28">
        <v>1</v>
      </c>
    </row>
    <row r="59" s="5" customFormat="1" ht="35.1" customHeight="1" spans="2:25">
      <c r="B59" s="11">
        <v>55</v>
      </c>
      <c r="C59" s="31" t="s">
        <v>1141</v>
      </c>
      <c r="D59" s="31" t="s">
        <v>1142</v>
      </c>
      <c r="E59" s="31" t="s">
        <v>23</v>
      </c>
      <c r="F59" s="31" t="s">
        <v>24</v>
      </c>
      <c r="G59" s="24"/>
      <c r="H59" s="24"/>
      <c r="I59" s="31" t="s">
        <v>371</v>
      </c>
      <c r="J59" s="31" t="s">
        <v>821</v>
      </c>
      <c r="K59" s="31" t="s">
        <v>1143</v>
      </c>
      <c r="L59" s="31" t="s">
        <v>1142</v>
      </c>
      <c r="M59" s="31" t="s">
        <v>1144</v>
      </c>
      <c r="N59" s="31" t="s">
        <v>600</v>
      </c>
      <c r="O59" s="31"/>
      <c r="P59" s="31"/>
      <c r="Q59" s="31"/>
      <c r="R59" s="31"/>
      <c r="S59" s="31" t="s">
        <v>1145</v>
      </c>
      <c r="T59" s="31" t="s">
        <v>1146</v>
      </c>
      <c r="U59" s="31"/>
      <c r="V59" s="31" t="s">
        <v>32</v>
      </c>
      <c r="W59" s="31" t="s">
        <v>1136</v>
      </c>
      <c r="X59" s="28">
        <v>1</v>
      </c>
      <c r="Y59" s="28">
        <v>1</v>
      </c>
    </row>
    <row r="60" s="5" customFormat="1" ht="35.1" customHeight="1" spans="2:25">
      <c r="B60" s="17">
        <v>56</v>
      </c>
      <c r="C60" s="32" t="s">
        <v>1147</v>
      </c>
      <c r="D60" s="33" t="s">
        <v>1148</v>
      </c>
      <c r="E60" s="19" t="s">
        <v>23</v>
      </c>
      <c r="F60" s="19" t="s">
        <v>24</v>
      </c>
      <c r="G60" s="24"/>
      <c r="H60" s="24"/>
      <c r="I60" s="19" t="s">
        <v>328</v>
      </c>
      <c r="J60" s="41" t="s">
        <v>329</v>
      </c>
      <c r="K60" s="19" t="s">
        <v>1149</v>
      </c>
      <c r="L60" s="19" t="s">
        <v>73</v>
      </c>
      <c r="M60" s="41" t="s">
        <v>73</v>
      </c>
      <c r="N60" s="19" t="s">
        <v>29</v>
      </c>
      <c r="O60" s="41" t="s">
        <v>514</v>
      </c>
      <c r="P60" s="46" t="s">
        <v>1150</v>
      </c>
      <c r="Q60" s="19" t="s">
        <v>32</v>
      </c>
      <c r="R60" s="51" t="s">
        <v>1151</v>
      </c>
      <c r="S60" s="58"/>
      <c r="T60" s="19"/>
      <c r="U60" s="51"/>
      <c r="V60" s="41"/>
      <c r="W60" s="51"/>
      <c r="X60" s="28">
        <v>1</v>
      </c>
      <c r="Y60" s="28">
        <v>1</v>
      </c>
    </row>
    <row r="61" s="5" customFormat="1" ht="35.1" customHeight="1" spans="2:25">
      <c r="B61" s="11">
        <v>57</v>
      </c>
      <c r="C61" s="32" t="s">
        <v>1152</v>
      </c>
      <c r="D61" s="32" t="s">
        <v>1153</v>
      </c>
      <c r="E61" s="32" t="s">
        <v>1011</v>
      </c>
      <c r="F61" s="32" t="s">
        <v>24</v>
      </c>
      <c r="G61" s="24"/>
      <c r="H61" s="24"/>
      <c r="I61" s="32" t="s">
        <v>50</v>
      </c>
      <c r="J61" s="32" t="s">
        <v>340</v>
      </c>
      <c r="K61" s="32" t="s">
        <v>1154</v>
      </c>
      <c r="L61" s="32" t="s">
        <v>73</v>
      </c>
      <c r="M61" s="32" t="s">
        <v>1155</v>
      </c>
      <c r="N61" s="32" t="s">
        <v>29</v>
      </c>
      <c r="O61" s="32" t="s">
        <v>1156</v>
      </c>
      <c r="P61" s="32" t="s">
        <v>1157</v>
      </c>
      <c r="Q61" s="32" t="s">
        <v>32</v>
      </c>
      <c r="R61" s="32" t="s">
        <v>1158</v>
      </c>
      <c r="S61" s="32"/>
      <c r="T61" s="32"/>
      <c r="U61" s="32"/>
      <c r="V61" s="32"/>
      <c r="W61" s="32"/>
      <c r="X61" s="28">
        <v>2</v>
      </c>
      <c r="Y61" s="28">
        <v>1</v>
      </c>
    </row>
    <row r="62" s="5" customFormat="1" ht="35.1" customHeight="1" spans="2:25">
      <c r="B62" s="11">
        <v>58</v>
      </c>
      <c r="C62" s="32" t="s">
        <v>1159</v>
      </c>
      <c r="D62" s="32" t="s">
        <v>1160</v>
      </c>
      <c r="E62" s="32" t="s">
        <v>1011</v>
      </c>
      <c r="F62" s="32" t="s">
        <v>24</v>
      </c>
      <c r="G62" s="24"/>
      <c r="H62" s="24"/>
      <c r="I62" s="32" t="s">
        <v>50</v>
      </c>
      <c r="J62" s="32" t="s">
        <v>340</v>
      </c>
      <c r="K62" s="32" t="s">
        <v>1161</v>
      </c>
      <c r="L62" s="32" t="s">
        <v>73</v>
      </c>
      <c r="M62" s="32" t="s">
        <v>1155</v>
      </c>
      <c r="N62" s="32" t="s">
        <v>29</v>
      </c>
      <c r="O62" s="32" t="s">
        <v>1156</v>
      </c>
      <c r="P62" s="32" t="s">
        <v>1157</v>
      </c>
      <c r="Q62" s="32" t="s">
        <v>32</v>
      </c>
      <c r="R62" s="32" t="s">
        <v>1158</v>
      </c>
      <c r="S62" s="32"/>
      <c r="T62" s="32"/>
      <c r="U62" s="32"/>
      <c r="V62" s="32"/>
      <c r="W62" s="32"/>
      <c r="X62" s="28">
        <v>2</v>
      </c>
      <c r="Y62" s="28">
        <v>1</v>
      </c>
    </row>
    <row r="63" s="5" customFormat="1" ht="35.1" customHeight="1" spans="2:25">
      <c r="B63" s="11">
        <v>59</v>
      </c>
      <c r="C63" s="32" t="s">
        <v>1162</v>
      </c>
      <c r="D63" s="32" t="s">
        <v>1125</v>
      </c>
      <c r="E63" s="32" t="s">
        <v>49</v>
      </c>
      <c r="F63" s="32" t="s">
        <v>1163</v>
      </c>
      <c r="G63" s="24"/>
      <c r="H63" s="24"/>
      <c r="I63" s="32" t="s">
        <v>163</v>
      </c>
      <c r="J63" s="32" t="s">
        <v>179</v>
      </c>
      <c r="K63" s="32" t="s">
        <v>1164</v>
      </c>
      <c r="L63" s="32" t="s">
        <v>629</v>
      </c>
      <c r="M63" s="32" t="s">
        <v>937</v>
      </c>
      <c r="N63" s="32" t="s">
        <v>600</v>
      </c>
      <c r="O63" s="24"/>
      <c r="P63" s="24"/>
      <c r="Q63" s="24"/>
      <c r="R63" s="24"/>
      <c r="S63" s="32" t="s">
        <v>1165</v>
      </c>
      <c r="T63" s="65" t="s">
        <v>1166</v>
      </c>
      <c r="U63" s="32" t="s">
        <v>1167</v>
      </c>
      <c r="V63" s="32" t="s">
        <v>32</v>
      </c>
      <c r="W63" s="32" t="s">
        <v>1140</v>
      </c>
      <c r="X63" s="28">
        <v>1</v>
      </c>
      <c r="Y63" s="28">
        <v>1</v>
      </c>
    </row>
    <row r="64" s="5" customFormat="1" ht="35.1" customHeight="1" spans="2:25">
      <c r="B64" s="11">
        <v>60</v>
      </c>
      <c r="C64" s="32" t="s">
        <v>1168</v>
      </c>
      <c r="D64" s="32" t="s">
        <v>1125</v>
      </c>
      <c r="E64" s="32" t="s">
        <v>49</v>
      </c>
      <c r="F64" s="32" t="s">
        <v>1163</v>
      </c>
      <c r="G64" s="24"/>
      <c r="H64" s="24"/>
      <c r="I64" s="32" t="s">
        <v>163</v>
      </c>
      <c r="J64" s="32" t="s">
        <v>179</v>
      </c>
      <c r="K64" s="32" t="s">
        <v>1169</v>
      </c>
      <c r="L64" s="32" t="s">
        <v>629</v>
      </c>
      <c r="M64" s="32" t="s">
        <v>937</v>
      </c>
      <c r="N64" s="32" t="s">
        <v>600</v>
      </c>
      <c r="O64" s="24"/>
      <c r="P64" s="24"/>
      <c r="Q64" s="24"/>
      <c r="R64" s="24"/>
      <c r="S64" s="32" t="s">
        <v>1165</v>
      </c>
      <c r="T64" s="65" t="s">
        <v>1166</v>
      </c>
      <c r="U64" s="32" t="s">
        <v>1167</v>
      </c>
      <c r="V64" s="32" t="s">
        <v>32</v>
      </c>
      <c r="W64" s="32" t="s">
        <v>1140</v>
      </c>
      <c r="X64" s="28">
        <v>1</v>
      </c>
      <c r="Y64" s="28">
        <v>1</v>
      </c>
    </row>
    <row r="65" s="5" customFormat="1" ht="35.1" customHeight="1" spans="2:25">
      <c r="B65" s="17">
        <v>61</v>
      </c>
      <c r="C65" s="32" t="s">
        <v>1168</v>
      </c>
      <c r="D65" s="32" t="s">
        <v>1125</v>
      </c>
      <c r="E65" s="32" t="s">
        <v>49</v>
      </c>
      <c r="F65" s="32" t="s">
        <v>1163</v>
      </c>
      <c r="G65" s="24"/>
      <c r="H65" s="24"/>
      <c r="I65" s="32" t="s">
        <v>163</v>
      </c>
      <c r="J65" s="32" t="s">
        <v>179</v>
      </c>
      <c r="K65" s="32" t="s">
        <v>1170</v>
      </c>
      <c r="L65" s="32" t="s">
        <v>525</v>
      </c>
      <c r="M65" s="32" t="s">
        <v>1171</v>
      </c>
      <c r="N65" s="32" t="s">
        <v>600</v>
      </c>
      <c r="O65" s="24"/>
      <c r="P65" s="24"/>
      <c r="Q65" s="24"/>
      <c r="R65" s="24"/>
      <c r="S65" s="32" t="s">
        <v>1165</v>
      </c>
      <c r="T65" s="65" t="s">
        <v>1172</v>
      </c>
      <c r="U65" s="32" t="s">
        <v>1173</v>
      </c>
      <c r="V65" s="32" t="s">
        <v>32</v>
      </c>
      <c r="W65" s="32" t="s">
        <v>1140</v>
      </c>
      <c r="X65" s="28">
        <v>1</v>
      </c>
      <c r="Y65" s="91">
        <v>0</v>
      </c>
    </row>
    <row r="66" s="5" customFormat="1" ht="35.1" customHeight="1" spans="2:25">
      <c r="B66" s="11">
        <v>62</v>
      </c>
      <c r="C66" s="32" t="s">
        <v>1174</v>
      </c>
      <c r="D66" s="32" t="s">
        <v>1125</v>
      </c>
      <c r="E66" s="32" t="s">
        <v>49</v>
      </c>
      <c r="F66" s="32" t="s">
        <v>1163</v>
      </c>
      <c r="G66" s="24"/>
      <c r="H66" s="24"/>
      <c r="I66" s="32" t="s">
        <v>163</v>
      </c>
      <c r="J66" s="32" t="s">
        <v>179</v>
      </c>
      <c r="K66" s="32" t="s">
        <v>1175</v>
      </c>
      <c r="L66" s="32" t="s">
        <v>525</v>
      </c>
      <c r="M66" s="32" t="s">
        <v>1171</v>
      </c>
      <c r="N66" s="32" t="s">
        <v>600</v>
      </c>
      <c r="O66" s="24"/>
      <c r="P66" s="24"/>
      <c r="Q66" s="24"/>
      <c r="R66" s="24"/>
      <c r="S66" s="32" t="s">
        <v>1165</v>
      </c>
      <c r="T66" s="65" t="s">
        <v>1172</v>
      </c>
      <c r="U66" s="32" t="s">
        <v>1176</v>
      </c>
      <c r="V66" s="32" t="s">
        <v>32</v>
      </c>
      <c r="W66" s="32" t="s">
        <v>1177</v>
      </c>
      <c r="X66" s="28">
        <v>1</v>
      </c>
      <c r="Y66" s="28">
        <v>1</v>
      </c>
    </row>
    <row r="67" s="5" customFormat="1" ht="35.1" customHeight="1" spans="2:25">
      <c r="B67" s="11">
        <v>63</v>
      </c>
      <c r="C67" s="32" t="s">
        <v>1162</v>
      </c>
      <c r="D67" s="32" t="s">
        <v>1125</v>
      </c>
      <c r="E67" s="32" t="s">
        <v>49</v>
      </c>
      <c r="F67" s="32" t="s">
        <v>1163</v>
      </c>
      <c r="G67" s="24"/>
      <c r="H67" s="24"/>
      <c r="I67" s="32" t="s">
        <v>163</v>
      </c>
      <c r="J67" s="32" t="s">
        <v>179</v>
      </c>
      <c r="K67" s="32" t="s">
        <v>1175</v>
      </c>
      <c r="L67" s="32" t="s">
        <v>525</v>
      </c>
      <c r="M67" s="32" t="s">
        <v>1171</v>
      </c>
      <c r="N67" s="32" t="s">
        <v>600</v>
      </c>
      <c r="O67" s="24"/>
      <c r="P67" s="24"/>
      <c r="Q67" s="24"/>
      <c r="R67" s="24"/>
      <c r="S67" s="32" t="s">
        <v>1165</v>
      </c>
      <c r="T67" s="65" t="s">
        <v>1172</v>
      </c>
      <c r="U67" s="32" t="s">
        <v>1176</v>
      </c>
      <c r="V67" s="32" t="s">
        <v>32</v>
      </c>
      <c r="W67" s="32" t="s">
        <v>1177</v>
      </c>
      <c r="X67" s="91">
        <v>0</v>
      </c>
      <c r="Y67" s="91">
        <v>0</v>
      </c>
    </row>
    <row r="68" s="5" customFormat="1" ht="35.1" customHeight="1" spans="2:25">
      <c r="B68" s="11">
        <v>64</v>
      </c>
      <c r="C68" s="32" t="s">
        <v>1178</v>
      </c>
      <c r="D68" s="32" t="s">
        <v>1125</v>
      </c>
      <c r="E68" s="32" t="s">
        <v>49</v>
      </c>
      <c r="F68" s="32" t="s">
        <v>1163</v>
      </c>
      <c r="G68" s="24"/>
      <c r="H68" s="24"/>
      <c r="I68" s="32" t="s">
        <v>163</v>
      </c>
      <c r="J68" s="32" t="s">
        <v>179</v>
      </c>
      <c r="K68" s="32" t="s">
        <v>1175</v>
      </c>
      <c r="L68" s="32" t="s">
        <v>525</v>
      </c>
      <c r="M68" s="32" t="s">
        <v>1171</v>
      </c>
      <c r="N68" s="32" t="s">
        <v>600</v>
      </c>
      <c r="O68" s="24"/>
      <c r="P68" s="24"/>
      <c r="Q68" s="24"/>
      <c r="R68" s="24"/>
      <c r="S68" s="32" t="s">
        <v>1165</v>
      </c>
      <c r="T68" s="65" t="s">
        <v>1172</v>
      </c>
      <c r="U68" s="32" t="s">
        <v>1176</v>
      </c>
      <c r="V68" s="32" t="s">
        <v>32</v>
      </c>
      <c r="W68" s="32" t="s">
        <v>1177</v>
      </c>
      <c r="X68" s="91">
        <v>0</v>
      </c>
      <c r="Y68" s="28">
        <v>1</v>
      </c>
    </row>
    <row r="69" s="5" customFormat="1" ht="35.1" customHeight="1" spans="2:25">
      <c r="B69" s="11">
        <v>65</v>
      </c>
      <c r="C69" s="18" t="s">
        <v>1179</v>
      </c>
      <c r="D69" s="66" t="s">
        <v>49</v>
      </c>
      <c r="E69" s="66" t="s">
        <v>49</v>
      </c>
      <c r="F69" s="66" t="s">
        <v>1180</v>
      </c>
      <c r="G69" s="24"/>
      <c r="H69" s="24"/>
      <c r="I69" s="36" t="s">
        <v>79</v>
      </c>
      <c r="J69" s="36" t="s">
        <v>60</v>
      </c>
      <c r="K69" s="66" t="s">
        <v>1181</v>
      </c>
      <c r="L69" s="18" t="s">
        <v>1182</v>
      </c>
      <c r="M69" s="65" t="s">
        <v>1183</v>
      </c>
      <c r="N69" s="36" t="s">
        <v>29</v>
      </c>
      <c r="O69" s="18" t="s">
        <v>1030</v>
      </c>
      <c r="P69" s="38"/>
      <c r="Q69" s="38" t="s">
        <v>32</v>
      </c>
      <c r="R69" s="25" t="s">
        <v>1184</v>
      </c>
      <c r="S69" s="36"/>
      <c r="T69" s="18"/>
      <c r="U69" s="38"/>
      <c r="V69" s="38"/>
      <c r="W69" s="70"/>
      <c r="X69" s="31">
        <v>1</v>
      </c>
      <c r="Y69" s="31">
        <v>1</v>
      </c>
    </row>
    <row r="70" s="5" customFormat="1" ht="35.1" customHeight="1" spans="2:25">
      <c r="B70" s="17">
        <v>66</v>
      </c>
      <c r="C70" s="18" t="s">
        <v>1185</v>
      </c>
      <c r="D70" s="66" t="s">
        <v>49</v>
      </c>
      <c r="E70" s="66" t="s">
        <v>49</v>
      </c>
      <c r="F70" s="66" t="s">
        <v>1180</v>
      </c>
      <c r="G70" s="24"/>
      <c r="H70" s="24"/>
      <c r="I70" s="36" t="s">
        <v>79</v>
      </c>
      <c r="J70" s="36" t="s">
        <v>60</v>
      </c>
      <c r="K70" s="66" t="s">
        <v>1186</v>
      </c>
      <c r="L70" s="18" t="s">
        <v>1182</v>
      </c>
      <c r="M70" s="65" t="s">
        <v>1183</v>
      </c>
      <c r="N70" s="36" t="s">
        <v>29</v>
      </c>
      <c r="O70" s="18" t="s">
        <v>1030</v>
      </c>
      <c r="P70" s="38"/>
      <c r="Q70" s="38" t="s">
        <v>32</v>
      </c>
      <c r="R70" s="25" t="s">
        <v>1184</v>
      </c>
      <c r="S70" s="36"/>
      <c r="T70" s="18"/>
      <c r="U70" s="38"/>
      <c r="V70" s="38"/>
      <c r="W70" s="70"/>
      <c r="X70" s="31">
        <v>1</v>
      </c>
      <c r="Y70" s="31">
        <v>1</v>
      </c>
    </row>
    <row r="71" s="5" customFormat="1" ht="35.1" customHeight="1" spans="2:25">
      <c r="B71" s="11">
        <v>67</v>
      </c>
      <c r="C71" s="18" t="s">
        <v>1187</v>
      </c>
      <c r="D71" s="66" t="s">
        <v>49</v>
      </c>
      <c r="E71" s="66" t="s">
        <v>49</v>
      </c>
      <c r="F71" s="66" t="s">
        <v>1180</v>
      </c>
      <c r="G71" s="24"/>
      <c r="H71" s="24"/>
      <c r="I71" s="36" t="s">
        <v>79</v>
      </c>
      <c r="J71" s="36" t="s">
        <v>60</v>
      </c>
      <c r="K71" s="66" t="s">
        <v>1188</v>
      </c>
      <c r="L71" s="18" t="s">
        <v>1189</v>
      </c>
      <c r="M71" s="65" t="s">
        <v>1134</v>
      </c>
      <c r="N71" s="36" t="s">
        <v>29</v>
      </c>
      <c r="O71" s="18" t="s">
        <v>1030</v>
      </c>
      <c r="P71" s="70"/>
      <c r="Q71" s="38" t="s">
        <v>32</v>
      </c>
      <c r="R71" s="25" t="s">
        <v>1184</v>
      </c>
      <c r="S71" s="36"/>
      <c r="T71" s="18"/>
      <c r="U71" s="38"/>
      <c r="V71" s="38"/>
      <c r="W71" s="70"/>
      <c r="X71" s="31">
        <v>1</v>
      </c>
      <c r="Y71" s="31">
        <v>1</v>
      </c>
    </row>
    <row r="72" s="5" customFormat="1" ht="35.1" customHeight="1" spans="2:25">
      <c r="B72" s="11">
        <v>68</v>
      </c>
      <c r="C72" s="67" t="s">
        <v>1190</v>
      </c>
      <c r="D72" s="67" t="s">
        <v>49</v>
      </c>
      <c r="E72" s="67" t="s">
        <v>49</v>
      </c>
      <c r="F72" s="67" t="s">
        <v>24</v>
      </c>
      <c r="G72" s="24"/>
      <c r="H72" s="24"/>
      <c r="I72" s="32" t="s">
        <v>163</v>
      </c>
      <c r="J72" s="68" t="s">
        <v>179</v>
      </c>
      <c r="K72" s="67" t="s">
        <v>1191</v>
      </c>
      <c r="L72" s="68" t="s">
        <v>629</v>
      </c>
      <c r="M72" s="68" t="s">
        <v>1183</v>
      </c>
      <c r="N72" s="68" t="s">
        <v>600</v>
      </c>
      <c r="O72" s="68"/>
      <c r="P72" s="71"/>
      <c r="Q72" s="68"/>
      <c r="R72" s="25"/>
      <c r="S72" s="68" t="s">
        <v>1030</v>
      </c>
      <c r="T72" s="68" t="s">
        <v>1192</v>
      </c>
      <c r="U72" s="25" t="s">
        <v>1193</v>
      </c>
      <c r="V72" s="32" t="s">
        <v>32</v>
      </c>
      <c r="W72" s="25" t="s">
        <v>1194</v>
      </c>
      <c r="X72" s="68">
        <v>1</v>
      </c>
      <c r="Y72" s="68">
        <v>1</v>
      </c>
    </row>
    <row r="73" s="5" customFormat="1" ht="35.1" customHeight="1" spans="2:25">
      <c r="B73" s="11">
        <v>69</v>
      </c>
      <c r="C73" s="67" t="s">
        <v>476</v>
      </c>
      <c r="D73" s="67" t="s">
        <v>49</v>
      </c>
      <c r="E73" s="67" t="s">
        <v>49</v>
      </c>
      <c r="F73" s="67" t="s">
        <v>24</v>
      </c>
      <c r="G73" s="24"/>
      <c r="H73" s="24"/>
      <c r="I73" s="68" t="s">
        <v>371</v>
      </c>
      <c r="J73" s="68" t="s">
        <v>106</v>
      </c>
      <c r="K73" s="67" t="s">
        <v>1195</v>
      </c>
      <c r="L73" s="68" t="s">
        <v>590</v>
      </c>
      <c r="M73" s="68" t="s">
        <v>1196</v>
      </c>
      <c r="N73" s="68" t="s">
        <v>600</v>
      </c>
      <c r="O73" s="68" t="s">
        <v>342</v>
      </c>
      <c r="P73" s="72" t="s">
        <v>1005</v>
      </c>
      <c r="Q73" s="68" t="s">
        <v>32</v>
      </c>
      <c r="R73" s="25" t="s">
        <v>1197</v>
      </c>
      <c r="S73" s="68" t="s">
        <v>1198</v>
      </c>
      <c r="T73" s="68" t="s">
        <v>354</v>
      </c>
      <c r="U73" s="25" t="s">
        <v>1005</v>
      </c>
      <c r="V73" s="32" t="s">
        <v>32</v>
      </c>
      <c r="W73" s="25" t="s">
        <v>1197</v>
      </c>
      <c r="X73" s="68">
        <v>1</v>
      </c>
      <c r="Y73" s="68">
        <v>1</v>
      </c>
    </row>
    <row r="74" s="5" customFormat="1" ht="35.1" customHeight="1" spans="2:25">
      <c r="B74" s="11">
        <v>70</v>
      </c>
      <c r="C74" s="67" t="s">
        <v>1199</v>
      </c>
      <c r="D74" s="67" t="s">
        <v>49</v>
      </c>
      <c r="E74" s="67" t="s">
        <v>49</v>
      </c>
      <c r="F74" s="67" t="s">
        <v>24</v>
      </c>
      <c r="G74" s="80"/>
      <c r="H74" s="80"/>
      <c r="I74" s="67" t="s">
        <v>371</v>
      </c>
      <c r="J74" s="67" t="s">
        <v>372</v>
      </c>
      <c r="K74" s="67" t="s">
        <v>1200</v>
      </c>
      <c r="L74" s="67" t="s">
        <v>73</v>
      </c>
      <c r="M74" s="67" t="s">
        <v>1201</v>
      </c>
      <c r="N74" s="67" t="s">
        <v>600</v>
      </c>
      <c r="O74" s="25"/>
      <c r="P74" s="20"/>
      <c r="Q74" s="20"/>
      <c r="R74" s="25"/>
      <c r="S74" s="20" t="s">
        <v>1202</v>
      </c>
      <c r="T74" s="67" t="s">
        <v>1203</v>
      </c>
      <c r="U74" s="25" t="s">
        <v>1204</v>
      </c>
      <c r="V74" s="25" t="s">
        <v>32</v>
      </c>
      <c r="W74" s="25" t="s">
        <v>1205</v>
      </c>
      <c r="X74" s="20">
        <v>1</v>
      </c>
      <c r="Y74" s="20">
        <v>1</v>
      </c>
    </row>
    <row r="75" s="5" customFormat="1" ht="35.1" customHeight="1" spans="2:25">
      <c r="B75" s="17">
        <v>71</v>
      </c>
      <c r="C75" s="67" t="s">
        <v>1206</v>
      </c>
      <c r="D75" s="67" t="s">
        <v>49</v>
      </c>
      <c r="E75" s="67" t="s">
        <v>49</v>
      </c>
      <c r="F75" s="67" t="s">
        <v>24</v>
      </c>
      <c r="G75" s="24"/>
      <c r="H75" s="24"/>
      <c r="I75" s="67" t="s">
        <v>371</v>
      </c>
      <c r="J75" s="67" t="s">
        <v>106</v>
      </c>
      <c r="K75" s="67" t="s">
        <v>1207</v>
      </c>
      <c r="L75" s="67" t="s">
        <v>1208</v>
      </c>
      <c r="M75" s="67" t="s">
        <v>1209</v>
      </c>
      <c r="N75" s="67" t="s">
        <v>600</v>
      </c>
      <c r="O75" s="67" t="s">
        <v>1030</v>
      </c>
      <c r="P75" s="68"/>
      <c r="Q75" s="67" t="s">
        <v>32</v>
      </c>
      <c r="R75" s="25" t="s">
        <v>1194</v>
      </c>
      <c r="S75" s="67" t="s">
        <v>1210</v>
      </c>
      <c r="T75" s="67" t="s">
        <v>1211</v>
      </c>
      <c r="U75" s="25" t="s">
        <v>1212</v>
      </c>
      <c r="V75" s="32" t="s">
        <v>32</v>
      </c>
      <c r="W75" s="25" t="s">
        <v>1194</v>
      </c>
      <c r="X75" s="67">
        <v>1</v>
      </c>
      <c r="Y75" s="20">
        <v>1</v>
      </c>
    </row>
    <row r="76" s="5" customFormat="1" ht="35.1" customHeight="1" spans="2:25">
      <c r="B76" s="11">
        <v>72</v>
      </c>
      <c r="C76" s="67" t="s">
        <v>1213</v>
      </c>
      <c r="D76" s="67" t="s">
        <v>49</v>
      </c>
      <c r="E76" s="67" t="s">
        <v>49</v>
      </c>
      <c r="F76" s="67" t="s">
        <v>24</v>
      </c>
      <c r="G76" s="24"/>
      <c r="H76" s="24"/>
      <c r="I76" s="67" t="s">
        <v>371</v>
      </c>
      <c r="J76" s="67" t="s">
        <v>106</v>
      </c>
      <c r="K76" s="67" t="s">
        <v>1214</v>
      </c>
      <c r="L76" s="67" t="s">
        <v>53</v>
      </c>
      <c r="M76" s="67" t="s">
        <v>1215</v>
      </c>
      <c r="N76" s="67" t="s">
        <v>600</v>
      </c>
      <c r="O76" s="25"/>
      <c r="P76" s="20"/>
      <c r="Q76" s="20"/>
      <c r="R76" s="25"/>
      <c r="S76" s="67" t="s">
        <v>1216</v>
      </c>
      <c r="T76" s="67" t="s">
        <v>1217</v>
      </c>
      <c r="U76" s="25" t="s">
        <v>1218</v>
      </c>
      <c r="V76" s="32" t="s">
        <v>32</v>
      </c>
      <c r="W76" s="25" t="s">
        <v>1219</v>
      </c>
      <c r="X76" s="67">
        <v>1</v>
      </c>
      <c r="Y76" s="20">
        <v>1</v>
      </c>
    </row>
    <row r="77" s="5" customFormat="1" ht="35.1" customHeight="1" spans="2:25">
      <c r="B77" s="11">
        <v>73</v>
      </c>
      <c r="C77" s="31" t="s">
        <v>1220</v>
      </c>
      <c r="D77" s="31" t="s">
        <v>49</v>
      </c>
      <c r="E77" s="31" t="s">
        <v>49</v>
      </c>
      <c r="F77" s="31" t="s">
        <v>24</v>
      </c>
      <c r="G77" s="24"/>
      <c r="H77" s="24"/>
      <c r="I77" s="31" t="s">
        <v>296</v>
      </c>
      <c r="J77" s="31" t="s">
        <v>297</v>
      </c>
      <c r="K77" s="31" t="s">
        <v>1221</v>
      </c>
      <c r="L77" s="31" t="s">
        <v>73</v>
      </c>
      <c r="M77" s="31" t="s">
        <v>1222</v>
      </c>
      <c r="N77" s="31" t="s">
        <v>29</v>
      </c>
      <c r="O77" s="31" t="s">
        <v>1223</v>
      </c>
      <c r="P77" s="31" t="s">
        <v>1224</v>
      </c>
      <c r="Q77" s="31" t="s">
        <v>32</v>
      </c>
      <c r="R77" s="25" t="s">
        <v>1225</v>
      </c>
      <c r="S77" s="31"/>
      <c r="T77" s="31"/>
      <c r="U77" s="31"/>
      <c r="V77" s="31"/>
      <c r="W77" s="31"/>
      <c r="X77" s="31">
        <v>1</v>
      </c>
      <c r="Y77" s="31">
        <v>1</v>
      </c>
    </row>
    <row r="78" s="5" customFormat="1" ht="35.1" customHeight="1" spans="2:25">
      <c r="B78" s="11">
        <v>74</v>
      </c>
      <c r="C78" s="31" t="s">
        <v>1226</v>
      </c>
      <c r="D78" s="31" t="s">
        <v>1227</v>
      </c>
      <c r="E78" s="31" t="s">
        <v>49</v>
      </c>
      <c r="F78" s="31" t="s">
        <v>24</v>
      </c>
      <c r="G78" s="24"/>
      <c r="H78" s="24"/>
      <c r="I78" s="31" t="s">
        <v>296</v>
      </c>
      <c r="J78" s="31" t="s">
        <v>297</v>
      </c>
      <c r="K78" s="31" t="s">
        <v>1228</v>
      </c>
      <c r="L78" s="31" t="s">
        <v>1229</v>
      </c>
      <c r="M78" s="31" t="s">
        <v>1230</v>
      </c>
      <c r="N78" s="31" t="s">
        <v>600</v>
      </c>
      <c r="O78" s="31"/>
      <c r="P78" s="31"/>
      <c r="Q78" s="31"/>
      <c r="R78" s="31"/>
      <c r="S78" s="31"/>
      <c r="T78" s="31" t="s">
        <v>1231</v>
      </c>
      <c r="U78" s="31" t="s">
        <v>1232</v>
      </c>
      <c r="V78" s="31" t="s">
        <v>32</v>
      </c>
      <c r="W78" s="31" t="s">
        <v>1233</v>
      </c>
      <c r="X78" s="31">
        <v>1</v>
      </c>
      <c r="Y78" s="31">
        <v>1</v>
      </c>
    </row>
    <row r="79" s="5" customFormat="1" ht="35.1" customHeight="1" spans="2:25">
      <c r="B79" s="69"/>
      <c r="C79" s="24"/>
      <c r="D79" s="69"/>
      <c r="E79" s="24"/>
      <c r="F79" s="32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</row>
    <row r="80" s="5" customFormat="1" ht="35.1" customHeight="1" spans="2:25">
      <c r="B80" s="69"/>
      <c r="C80" s="24"/>
      <c r="D80" s="69"/>
      <c r="E80" s="24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</row>
    <row r="81" s="5" customFormat="1" ht="35.1" customHeight="1" spans="2:25">
      <c r="B81" s="69"/>
      <c r="C81" s="24"/>
      <c r="D81" s="69"/>
      <c r="E81" s="24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</row>
    <row r="82" s="5" customFormat="1" ht="35.1" customHeight="1" spans="2:25">
      <c r="B82" s="69"/>
      <c r="C82" s="24"/>
      <c r="D82" s="69"/>
      <c r="E82" s="24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</row>
    <row r="83" s="5" customFormat="1" ht="35.1" customHeight="1" spans="2:25">
      <c r="B83" s="69"/>
      <c r="C83" s="24"/>
      <c r="D83" s="69"/>
      <c r="E83" s="24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</row>
    <row r="84" s="5" customFormat="1" ht="35.1" customHeight="1" spans="2:25">
      <c r="B84" s="69"/>
      <c r="C84" s="24"/>
      <c r="D84" s="69"/>
      <c r="E84" s="24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</row>
    <row r="85" s="5" customFormat="1" ht="35.1" customHeight="1" spans="2:25">
      <c r="B85" s="69"/>
      <c r="C85" s="24"/>
      <c r="D85" s="69"/>
      <c r="E85" s="24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</row>
    <row r="86" s="5" customFormat="1" ht="35.1" customHeight="1" spans="2:25">
      <c r="B86" s="69"/>
      <c r="C86" s="24"/>
      <c r="D86" s="69"/>
      <c r="E86" s="24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</row>
    <row r="87" s="5" customFormat="1" ht="35.1" customHeight="1" spans="2:25">
      <c r="B87" s="69"/>
      <c r="C87" s="24"/>
      <c r="D87" s="69"/>
      <c r="E87" s="24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</row>
    <row r="88" s="5" customFormat="1" ht="35.1" customHeight="1" spans="2:23">
      <c r="B88" s="69"/>
      <c r="C88" s="24"/>
      <c r="D88" s="69"/>
      <c r="E88" s="24"/>
      <c r="F88" s="24"/>
      <c r="G88" s="24"/>
      <c r="H88" s="24"/>
      <c r="I88" s="69"/>
      <c r="J88" s="69"/>
      <c r="K88" s="24"/>
      <c r="L88" s="69"/>
      <c r="M88" s="69"/>
      <c r="N88" s="69"/>
      <c r="O88" s="24"/>
      <c r="P88" s="58"/>
      <c r="Q88" s="58"/>
      <c r="R88" s="58"/>
      <c r="S88" s="58"/>
      <c r="T88" s="58"/>
      <c r="U88" s="58"/>
      <c r="V88" s="58"/>
      <c r="W88" s="58"/>
    </row>
    <row r="89" s="5" customFormat="1" ht="35.1" customHeight="1" spans="2:23">
      <c r="B89" s="69"/>
      <c r="C89" s="24"/>
      <c r="D89" s="69"/>
      <c r="E89" s="24"/>
      <c r="F89" s="24"/>
      <c r="G89" s="24"/>
      <c r="H89" s="24"/>
      <c r="I89" s="69"/>
      <c r="J89" s="69"/>
      <c r="K89" s="24"/>
      <c r="L89" s="69"/>
      <c r="M89" s="69"/>
      <c r="N89" s="69"/>
      <c r="O89" s="24"/>
      <c r="P89" s="58"/>
      <c r="Q89" s="58"/>
      <c r="R89" s="58"/>
      <c r="S89" s="58"/>
      <c r="T89" s="58"/>
      <c r="U89" s="58"/>
      <c r="V89" s="58"/>
      <c r="W89" s="58"/>
    </row>
    <row r="90" s="5" customFormat="1" ht="35.1" customHeight="1" spans="2:23">
      <c r="B90" s="69"/>
      <c r="C90" s="24"/>
      <c r="D90" s="69"/>
      <c r="E90" s="24"/>
      <c r="F90" s="24"/>
      <c r="G90" s="24"/>
      <c r="H90" s="24"/>
      <c r="I90" s="69"/>
      <c r="J90" s="69"/>
      <c r="K90" s="24"/>
      <c r="L90" s="69"/>
      <c r="M90" s="69"/>
      <c r="N90" s="69"/>
      <c r="O90" s="24"/>
      <c r="P90" s="58"/>
      <c r="Q90" s="58"/>
      <c r="R90" s="58"/>
      <c r="S90" s="58"/>
      <c r="T90" s="58"/>
      <c r="U90" s="58"/>
      <c r="V90" s="58"/>
      <c r="W90" s="58"/>
    </row>
    <row r="91" s="5" customFormat="1" ht="35.1" customHeight="1" spans="2:23">
      <c r="B91" s="69"/>
      <c r="C91" s="24"/>
      <c r="D91" s="69"/>
      <c r="E91" s="24"/>
      <c r="F91" s="24"/>
      <c r="G91" s="24"/>
      <c r="H91" s="24"/>
      <c r="I91" s="69"/>
      <c r="J91" s="69"/>
      <c r="K91" s="24"/>
      <c r="L91" s="69"/>
      <c r="M91" s="69"/>
      <c r="N91" s="69"/>
      <c r="O91" s="24"/>
      <c r="P91" s="58"/>
      <c r="Q91" s="58"/>
      <c r="R91" s="58"/>
      <c r="S91" s="58"/>
      <c r="T91" s="58"/>
      <c r="U91" s="58"/>
      <c r="V91" s="58"/>
      <c r="W91" s="58"/>
    </row>
    <row r="92" s="5" customFormat="1" ht="35.1" customHeight="1" spans="2:23">
      <c r="B92" s="69"/>
      <c r="C92" s="24"/>
      <c r="D92" s="69"/>
      <c r="E92" s="24"/>
      <c r="F92" s="24"/>
      <c r="G92" s="24"/>
      <c r="H92" s="24"/>
      <c r="I92" s="69"/>
      <c r="J92" s="69"/>
      <c r="K92" s="24"/>
      <c r="L92" s="69"/>
      <c r="M92" s="69"/>
      <c r="N92" s="69"/>
      <c r="O92" s="24"/>
      <c r="P92" s="58"/>
      <c r="Q92" s="58"/>
      <c r="R92" s="58"/>
      <c r="S92" s="58"/>
      <c r="T92" s="58"/>
      <c r="U92" s="58"/>
      <c r="V92" s="58"/>
      <c r="W92" s="58"/>
    </row>
    <row r="93" s="5" customFormat="1" ht="35.1" customHeight="1" spans="2:23">
      <c r="B93" s="69"/>
      <c r="C93" s="24"/>
      <c r="D93" s="69"/>
      <c r="E93" s="24"/>
      <c r="F93" s="24"/>
      <c r="G93" s="24"/>
      <c r="H93" s="24"/>
      <c r="I93" s="69"/>
      <c r="J93" s="69"/>
      <c r="K93" s="24"/>
      <c r="L93" s="69"/>
      <c r="M93" s="69"/>
      <c r="N93" s="69"/>
      <c r="O93" s="24"/>
      <c r="P93" s="58"/>
      <c r="Q93" s="58"/>
      <c r="R93" s="58"/>
      <c r="S93" s="58"/>
      <c r="T93" s="58"/>
      <c r="U93" s="58"/>
      <c r="V93" s="58"/>
      <c r="W93" s="58"/>
    </row>
    <row r="94" s="5" customFormat="1" ht="35.1" customHeight="1" spans="2:23">
      <c r="B94" s="69"/>
      <c r="C94" s="24"/>
      <c r="D94" s="69"/>
      <c r="E94" s="24"/>
      <c r="F94" s="24"/>
      <c r="G94" s="24"/>
      <c r="H94" s="24"/>
      <c r="I94" s="69"/>
      <c r="J94" s="69"/>
      <c r="K94" s="24"/>
      <c r="L94" s="69"/>
      <c r="M94" s="69"/>
      <c r="N94" s="69"/>
      <c r="O94" s="24"/>
      <c r="P94" s="58"/>
      <c r="Q94" s="58"/>
      <c r="R94" s="58"/>
      <c r="S94" s="58"/>
      <c r="T94" s="58"/>
      <c r="U94" s="58"/>
      <c r="V94" s="58"/>
      <c r="W94" s="58"/>
    </row>
    <row r="95" s="5" customFormat="1" ht="35.1" customHeight="1" spans="2:23">
      <c r="B95" s="69"/>
      <c r="C95" s="24"/>
      <c r="D95" s="69"/>
      <c r="E95" s="24"/>
      <c r="F95" s="24"/>
      <c r="G95" s="24"/>
      <c r="H95" s="24"/>
      <c r="I95" s="69"/>
      <c r="J95" s="69"/>
      <c r="K95" s="24"/>
      <c r="L95" s="69"/>
      <c r="M95" s="69"/>
      <c r="N95" s="69"/>
      <c r="O95" s="24"/>
      <c r="P95" s="58"/>
      <c r="Q95" s="58"/>
      <c r="R95" s="58"/>
      <c r="S95" s="58"/>
      <c r="T95" s="58"/>
      <c r="U95" s="58"/>
      <c r="V95" s="58"/>
      <c r="W95" s="58"/>
    </row>
    <row r="96" s="5" customFormat="1" ht="35.1" customHeight="1" spans="2:23">
      <c r="B96" s="69"/>
      <c r="C96" s="24"/>
      <c r="D96" s="69"/>
      <c r="E96" s="24"/>
      <c r="F96" s="24"/>
      <c r="G96" s="24"/>
      <c r="H96" s="24"/>
      <c r="I96" s="69"/>
      <c r="J96" s="69"/>
      <c r="K96" s="24"/>
      <c r="L96" s="69"/>
      <c r="M96" s="69"/>
      <c r="N96" s="69"/>
      <c r="O96" s="24"/>
      <c r="P96" s="58"/>
      <c r="Q96" s="58"/>
      <c r="R96" s="58"/>
      <c r="S96" s="58"/>
      <c r="T96" s="58"/>
      <c r="U96" s="58"/>
      <c r="V96" s="58"/>
      <c r="W96" s="58"/>
    </row>
    <row r="97" s="5" customFormat="1" ht="35.1" customHeight="1" spans="2:23">
      <c r="B97" s="69"/>
      <c r="C97" s="24"/>
      <c r="D97" s="69"/>
      <c r="E97" s="24"/>
      <c r="F97" s="24"/>
      <c r="G97" s="24"/>
      <c r="H97" s="24"/>
      <c r="I97" s="69"/>
      <c r="J97" s="69"/>
      <c r="K97" s="24"/>
      <c r="L97" s="69"/>
      <c r="M97" s="69"/>
      <c r="N97" s="69"/>
      <c r="O97" s="24"/>
      <c r="P97" s="58"/>
      <c r="Q97" s="58"/>
      <c r="R97" s="58"/>
      <c r="S97" s="58"/>
      <c r="T97" s="58"/>
      <c r="U97" s="58"/>
      <c r="V97" s="58"/>
      <c r="W97" s="58"/>
    </row>
    <row r="98" s="5" customFormat="1" ht="35.1" customHeight="1" spans="2:23">
      <c r="B98" s="69"/>
      <c r="C98" s="24"/>
      <c r="D98" s="69"/>
      <c r="E98" s="24"/>
      <c r="F98" s="24"/>
      <c r="G98" s="24"/>
      <c r="H98" s="24"/>
      <c r="I98" s="69"/>
      <c r="J98" s="69"/>
      <c r="K98" s="24"/>
      <c r="L98" s="69"/>
      <c r="M98" s="69"/>
      <c r="N98" s="69"/>
      <c r="O98" s="24"/>
      <c r="P98" s="58"/>
      <c r="Q98" s="58"/>
      <c r="R98" s="58"/>
      <c r="S98" s="58"/>
      <c r="T98" s="58"/>
      <c r="U98" s="58"/>
      <c r="V98" s="58"/>
      <c r="W98" s="58"/>
    </row>
    <row r="99" s="5" customFormat="1" ht="35.1" customHeight="1" spans="2:23">
      <c r="B99" s="69"/>
      <c r="C99" s="24"/>
      <c r="D99" s="69"/>
      <c r="E99" s="24"/>
      <c r="F99" s="24"/>
      <c r="G99" s="24"/>
      <c r="H99" s="24"/>
      <c r="I99" s="69"/>
      <c r="J99" s="69"/>
      <c r="K99" s="24"/>
      <c r="L99" s="69"/>
      <c r="M99" s="69"/>
      <c r="N99" s="69"/>
      <c r="O99" s="24"/>
      <c r="P99" s="58"/>
      <c r="Q99" s="58"/>
      <c r="R99" s="58"/>
      <c r="S99" s="58"/>
      <c r="T99" s="58"/>
      <c r="U99" s="58"/>
      <c r="V99" s="58"/>
      <c r="W99" s="58"/>
    </row>
    <row r="100" s="5" customFormat="1" ht="35.1" customHeight="1" spans="2:23">
      <c r="B100" s="69"/>
      <c r="C100" s="24"/>
      <c r="D100" s="69"/>
      <c r="E100" s="24"/>
      <c r="F100" s="24"/>
      <c r="G100" s="24"/>
      <c r="H100" s="24"/>
      <c r="I100" s="69"/>
      <c r="J100" s="69"/>
      <c r="K100" s="24"/>
      <c r="L100" s="69"/>
      <c r="M100" s="69"/>
      <c r="N100" s="69"/>
      <c r="O100" s="24"/>
      <c r="P100" s="58"/>
      <c r="Q100" s="58"/>
      <c r="R100" s="58"/>
      <c r="S100" s="58"/>
      <c r="T100" s="58"/>
      <c r="U100" s="58"/>
      <c r="V100" s="58"/>
      <c r="W100" s="58"/>
    </row>
    <row r="101" s="5" customFormat="1" ht="35.1" customHeight="1" spans="2:23">
      <c r="B101" s="69"/>
      <c r="C101" s="24"/>
      <c r="D101" s="69"/>
      <c r="E101" s="24"/>
      <c r="F101" s="24"/>
      <c r="G101" s="24"/>
      <c r="H101" s="24"/>
      <c r="I101" s="69"/>
      <c r="J101" s="69"/>
      <c r="K101" s="24"/>
      <c r="L101" s="69"/>
      <c r="M101" s="69"/>
      <c r="N101" s="69"/>
      <c r="O101" s="24"/>
      <c r="P101" s="58"/>
      <c r="Q101" s="58"/>
      <c r="R101" s="58"/>
      <c r="S101" s="58"/>
      <c r="T101" s="58"/>
      <c r="U101" s="58"/>
      <c r="V101" s="58"/>
      <c r="W101" s="58"/>
    </row>
    <row r="102" s="5" customFormat="1" ht="35.1" customHeight="1" spans="2:23">
      <c r="B102" s="69"/>
      <c r="C102" s="24"/>
      <c r="D102" s="69"/>
      <c r="E102" s="24"/>
      <c r="F102" s="24"/>
      <c r="G102" s="24"/>
      <c r="H102" s="24"/>
      <c r="I102" s="69"/>
      <c r="J102" s="69"/>
      <c r="K102" s="24"/>
      <c r="L102" s="69"/>
      <c r="M102" s="69"/>
      <c r="N102" s="69"/>
      <c r="O102" s="24"/>
      <c r="P102" s="58"/>
      <c r="Q102" s="58"/>
      <c r="R102" s="58"/>
      <c r="S102" s="58"/>
      <c r="T102" s="58"/>
      <c r="U102" s="58"/>
      <c r="V102" s="58"/>
      <c r="W102" s="58"/>
    </row>
    <row r="103" s="5" customFormat="1" ht="35.1" customHeight="1" spans="2:23">
      <c r="B103" s="69"/>
      <c r="C103" s="24"/>
      <c r="D103" s="69"/>
      <c r="E103" s="24"/>
      <c r="F103" s="24"/>
      <c r="G103" s="24"/>
      <c r="H103" s="24"/>
      <c r="I103" s="69"/>
      <c r="J103" s="69"/>
      <c r="K103" s="24"/>
      <c r="L103" s="69"/>
      <c r="M103" s="69"/>
      <c r="N103" s="69"/>
      <c r="O103" s="24"/>
      <c r="P103" s="58"/>
      <c r="Q103" s="58"/>
      <c r="R103" s="58"/>
      <c r="S103" s="58"/>
      <c r="T103" s="58"/>
      <c r="U103" s="58"/>
      <c r="V103" s="58"/>
      <c r="W103" s="58"/>
    </row>
    <row r="104" s="5" customFormat="1" ht="35.1" customHeight="1" spans="2:23">
      <c r="B104" s="69"/>
      <c r="C104" s="24"/>
      <c r="D104" s="69"/>
      <c r="E104" s="24"/>
      <c r="F104" s="24"/>
      <c r="G104" s="24"/>
      <c r="H104" s="24"/>
      <c r="I104" s="69"/>
      <c r="J104" s="69"/>
      <c r="K104" s="24"/>
      <c r="L104" s="69"/>
      <c r="M104" s="69"/>
      <c r="N104" s="69"/>
      <c r="O104" s="24"/>
      <c r="P104" s="58"/>
      <c r="Q104" s="58"/>
      <c r="R104" s="58"/>
      <c r="S104" s="58"/>
      <c r="T104" s="58"/>
      <c r="U104" s="58"/>
      <c r="V104" s="58"/>
      <c r="W104" s="58"/>
    </row>
    <row r="105" s="5" customFormat="1" ht="35.1" customHeight="1" spans="2:23">
      <c r="B105" s="69"/>
      <c r="C105" s="24"/>
      <c r="D105" s="69"/>
      <c r="E105" s="24"/>
      <c r="F105" s="24"/>
      <c r="G105" s="24"/>
      <c r="H105" s="24"/>
      <c r="I105" s="69"/>
      <c r="J105" s="69"/>
      <c r="K105" s="24"/>
      <c r="L105" s="69"/>
      <c r="M105" s="69"/>
      <c r="N105" s="69"/>
      <c r="O105" s="24"/>
      <c r="P105" s="58"/>
      <c r="Q105" s="58"/>
      <c r="R105" s="58"/>
      <c r="S105" s="58"/>
      <c r="T105" s="58"/>
      <c r="U105" s="58"/>
      <c r="V105" s="58"/>
      <c r="W105" s="58"/>
    </row>
    <row r="106" s="5" customFormat="1" ht="35.1" customHeight="1" spans="2:23">
      <c r="B106" s="69"/>
      <c r="C106" s="24"/>
      <c r="D106" s="69"/>
      <c r="E106" s="24"/>
      <c r="F106" s="24"/>
      <c r="G106" s="24"/>
      <c r="H106" s="24"/>
      <c r="I106" s="69"/>
      <c r="J106" s="69"/>
      <c r="K106" s="24"/>
      <c r="L106" s="69"/>
      <c r="M106" s="69"/>
      <c r="N106" s="69"/>
      <c r="O106" s="24"/>
      <c r="P106" s="58"/>
      <c r="Q106" s="58"/>
      <c r="R106" s="58"/>
      <c r="S106" s="58"/>
      <c r="T106" s="58"/>
      <c r="U106" s="58"/>
      <c r="V106" s="58"/>
      <c r="W106" s="58"/>
    </row>
    <row r="107" s="5" customFormat="1" ht="35.1" customHeight="1" spans="2:23">
      <c r="B107" s="69"/>
      <c r="C107" s="24"/>
      <c r="D107" s="69"/>
      <c r="E107" s="24"/>
      <c r="F107" s="24"/>
      <c r="G107" s="24"/>
      <c r="H107" s="24"/>
      <c r="I107" s="69"/>
      <c r="J107" s="69"/>
      <c r="K107" s="24"/>
      <c r="L107" s="69"/>
      <c r="M107" s="69"/>
      <c r="N107" s="69"/>
      <c r="O107" s="24"/>
      <c r="P107" s="58"/>
      <c r="Q107" s="58"/>
      <c r="R107" s="58"/>
      <c r="S107" s="58"/>
      <c r="T107" s="58"/>
      <c r="U107" s="58"/>
      <c r="V107" s="58"/>
      <c r="W107" s="58"/>
    </row>
    <row r="108" s="5" customFormat="1" ht="35.1" customHeight="1" spans="2:23">
      <c r="B108" s="69"/>
      <c r="C108" s="24"/>
      <c r="D108" s="69"/>
      <c r="E108" s="24"/>
      <c r="F108" s="24"/>
      <c r="G108" s="24"/>
      <c r="H108" s="24"/>
      <c r="I108" s="69"/>
      <c r="J108" s="69"/>
      <c r="K108" s="24"/>
      <c r="L108" s="69"/>
      <c r="M108" s="69"/>
      <c r="N108" s="69"/>
      <c r="O108" s="24"/>
      <c r="P108" s="58"/>
      <c r="Q108" s="58"/>
      <c r="R108" s="58"/>
      <c r="S108" s="58"/>
      <c r="T108" s="58"/>
      <c r="U108" s="58"/>
      <c r="V108" s="58"/>
      <c r="W108" s="58"/>
    </row>
    <row r="109" s="5" customFormat="1" ht="35.1" customHeight="1" spans="2:23">
      <c r="B109" s="69"/>
      <c r="C109" s="24"/>
      <c r="D109" s="69"/>
      <c r="E109" s="24"/>
      <c r="F109" s="24"/>
      <c r="G109" s="24"/>
      <c r="H109" s="24"/>
      <c r="I109" s="69"/>
      <c r="J109" s="69"/>
      <c r="K109" s="24"/>
      <c r="L109" s="69"/>
      <c r="M109" s="69"/>
      <c r="N109" s="69"/>
      <c r="O109" s="24"/>
      <c r="P109" s="58"/>
      <c r="Q109" s="58"/>
      <c r="R109" s="58"/>
      <c r="S109" s="58"/>
      <c r="T109" s="58"/>
      <c r="U109" s="58"/>
      <c r="V109" s="58"/>
      <c r="W109" s="58"/>
    </row>
    <row r="110" s="5" customFormat="1" ht="35.1" customHeight="1" spans="2:23">
      <c r="B110" s="69"/>
      <c r="C110" s="24"/>
      <c r="D110" s="69"/>
      <c r="E110" s="24"/>
      <c r="F110" s="24"/>
      <c r="G110" s="24"/>
      <c r="H110" s="24"/>
      <c r="I110" s="69"/>
      <c r="J110" s="69"/>
      <c r="K110" s="24"/>
      <c r="L110" s="69"/>
      <c r="M110" s="69"/>
      <c r="N110" s="69"/>
      <c r="O110" s="24"/>
      <c r="P110" s="58"/>
      <c r="Q110" s="58"/>
      <c r="R110" s="58"/>
      <c r="S110" s="58"/>
      <c r="T110" s="58"/>
      <c r="U110" s="58"/>
      <c r="V110" s="58"/>
      <c r="W110" s="58"/>
    </row>
    <row r="111" s="5" customFormat="1" ht="35.1" customHeight="1" spans="2:23">
      <c r="B111" s="69"/>
      <c r="C111" s="24"/>
      <c r="D111" s="69"/>
      <c r="E111" s="24"/>
      <c r="F111" s="24"/>
      <c r="G111" s="24"/>
      <c r="H111" s="24"/>
      <c r="I111" s="69"/>
      <c r="J111" s="69"/>
      <c r="K111" s="24"/>
      <c r="L111" s="69"/>
      <c r="M111" s="69"/>
      <c r="N111" s="69"/>
      <c r="O111" s="24"/>
      <c r="P111" s="58"/>
      <c r="Q111" s="58"/>
      <c r="R111" s="58"/>
      <c r="S111" s="58"/>
      <c r="T111" s="58"/>
      <c r="U111" s="58"/>
      <c r="V111" s="58"/>
      <c r="W111" s="58"/>
    </row>
    <row r="112" s="5" customFormat="1" ht="35.1" customHeight="1" spans="2:23">
      <c r="B112" s="69"/>
      <c r="C112" s="24"/>
      <c r="D112" s="69"/>
      <c r="E112" s="24"/>
      <c r="F112" s="24"/>
      <c r="G112" s="24"/>
      <c r="H112" s="24"/>
      <c r="I112" s="69"/>
      <c r="J112" s="69"/>
      <c r="K112" s="24"/>
      <c r="L112" s="69"/>
      <c r="M112" s="69"/>
      <c r="N112" s="69"/>
      <c r="O112" s="24"/>
      <c r="P112" s="58"/>
      <c r="Q112" s="58"/>
      <c r="R112" s="58"/>
      <c r="S112" s="58"/>
      <c r="T112" s="58"/>
      <c r="U112" s="58"/>
      <c r="V112" s="58"/>
      <c r="W112" s="58"/>
    </row>
    <row r="113" s="5" customFormat="1" ht="35.1" customHeight="1" spans="2:23">
      <c r="B113" s="69"/>
      <c r="C113" s="24"/>
      <c r="D113" s="69"/>
      <c r="E113" s="24"/>
      <c r="F113" s="24"/>
      <c r="G113" s="24"/>
      <c r="H113" s="24"/>
      <c r="I113" s="69"/>
      <c r="J113" s="69"/>
      <c r="K113" s="24"/>
      <c r="L113" s="69"/>
      <c r="M113" s="69"/>
      <c r="N113" s="69"/>
      <c r="O113" s="24"/>
      <c r="P113" s="58"/>
      <c r="Q113" s="58"/>
      <c r="R113" s="58"/>
      <c r="S113" s="58"/>
      <c r="T113" s="58"/>
      <c r="U113" s="58"/>
      <c r="V113" s="58"/>
      <c r="W113" s="58"/>
    </row>
    <row r="114" s="5" customFormat="1" ht="35.1" customHeight="1" spans="2:23">
      <c r="B114" s="69"/>
      <c r="C114" s="24"/>
      <c r="D114" s="69"/>
      <c r="E114" s="24"/>
      <c r="F114" s="24"/>
      <c r="G114" s="24"/>
      <c r="H114" s="24"/>
      <c r="I114" s="69"/>
      <c r="J114" s="69"/>
      <c r="K114" s="24"/>
      <c r="L114" s="69"/>
      <c r="M114" s="69"/>
      <c r="N114" s="69"/>
      <c r="O114" s="24"/>
      <c r="P114" s="58"/>
      <c r="Q114" s="58"/>
      <c r="R114" s="58"/>
      <c r="S114" s="58"/>
      <c r="T114" s="58"/>
      <c r="U114" s="58"/>
      <c r="V114" s="58"/>
      <c r="W114" s="58"/>
    </row>
    <row r="115" s="5" customFormat="1" ht="35.1" customHeight="1" spans="2:23">
      <c r="B115" s="69"/>
      <c r="C115" s="24"/>
      <c r="D115" s="69"/>
      <c r="E115" s="24"/>
      <c r="F115" s="24"/>
      <c r="G115" s="24"/>
      <c r="H115" s="24"/>
      <c r="I115" s="69"/>
      <c r="J115" s="69"/>
      <c r="K115" s="24"/>
      <c r="L115" s="69"/>
      <c r="M115" s="69"/>
      <c r="N115" s="69"/>
      <c r="O115" s="24"/>
      <c r="P115" s="58"/>
      <c r="Q115" s="58"/>
      <c r="R115" s="58"/>
      <c r="S115" s="58"/>
      <c r="T115" s="58"/>
      <c r="U115" s="58"/>
      <c r="V115" s="58"/>
      <c r="W115" s="58"/>
    </row>
    <row r="116" s="5" customFormat="1" ht="35.1" customHeight="1" spans="2:23">
      <c r="B116" s="69"/>
      <c r="C116" s="24"/>
      <c r="D116" s="69"/>
      <c r="E116" s="24"/>
      <c r="F116" s="24"/>
      <c r="G116" s="24"/>
      <c r="H116" s="24"/>
      <c r="I116" s="69"/>
      <c r="J116" s="69"/>
      <c r="K116" s="24"/>
      <c r="L116" s="69"/>
      <c r="M116" s="69"/>
      <c r="N116" s="69"/>
      <c r="O116" s="24"/>
      <c r="P116" s="58"/>
      <c r="Q116" s="58"/>
      <c r="R116" s="58"/>
      <c r="S116" s="58"/>
      <c r="T116" s="58"/>
      <c r="U116" s="58"/>
      <c r="V116" s="58"/>
      <c r="W116" s="58"/>
    </row>
    <row r="117" s="5" customFormat="1" ht="35.1" customHeight="1" spans="2:23">
      <c r="B117" s="69"/>
      <c r="C117" s="24"/>
      <c r="D117" s="69"/>
      <c r="E117" s="24"/>
      <c r="F117" s="24"/>
      <c r="G117" s="24"/>
      <c r="H117" s="24"/>
      <c r="I117" s="69"/>
      <c r="J117" s="69"/>
      <c r="K117" s="24"/>
      <c r="L117" s="69"/>
      <c r="M117" s="69"/>
      <c r="N117" s="69"/>
      <c r="O117" s="24"/>
      <c r="P117" s="58"/>
      <c r="Q117" s="58"/>
      <c r="R117" s="58"/>
      <c r="S117" s="58"/>
      <c r="T117" s="58"/>
      <c r="U117" s="58"/>
      <c r="V117" s="58"/>
      <c r="W117" s="58"/>
    </row>
    <row r="118" s="5" customFormat="1" ht="35.1" customHeight="1" spans="2:23">
      <c r="B118" s="69"/>
      <c r="C118" s="24"/>
      <c r="D118" s="69"/>
      <c r="E118" s="24"/>
      <c r="F118" s="24"/>
      <c r="G118" s="24"/>
      <c r="H118" s="24"/>
      <c r="I118" s="69"/>
      <c r="J118" s="69"/>
      <c r="K118" s="24"/>
      <c r="L118" s="69"/>
      <c r="M118" s="69"/>
      <c r="N118" s="69"/>
      <c r="O118" s="24"/>
      <c r="P118" s="58"/>
      <c r="Q118" s="58"/>
      <c r="R118" s="58"/>
      <c r="S118" s="58"/>
      <c r="T118" s="58"/>
      <c r="U118" s="58"/>
      <c r="V118" s="58"/>
      <c r="W118" s="58"/>
    </row>
    <row r="119" s="5" customFormat="1" ht="35.1" customHeight="1" spans="2:23">
      <c r="B119" s="69"/>
      <c r="C119" s="24"/>
      <c r="D119" s="69"/>
      <c r="E119" s="24"/>
      <c r="F119" s="24"/>
      <c r="G119" s="24"/>
      <c r="H119" s="24"/>
      <c r="I119" s="69"/>
      <c r="J119" s="69"/>
      <c r="K119" s="24"/>
      <c r="L119" s="69"/>
      <c r="M119" s="69"/>
      <c r="N119" s="69"/>
      <c r="O119" s="24"/>
      <c r="P119" s="58"/>
      <c r="Q119" s="58"/>
      <c r="R119" s="58"/>
      <c r="S119" s="58"/>
      <c r="T119" s="58"/>
      <c r="U119" s="58"/>
      <c r="V119" s="58"/>
      <c r="W119" s="58"/>
    </row>
    <row r="120" s="5" customFormat="1" ht="35.1" customHeight="1" spans="2:23">
      <c r="B120" s="69"/>
      <c r="C120" s="24"/>
      <c r="D120" s="69"/>
      <c r="E120" s="24"/>
      <c r="F120" s="24"/>
      <c r="G120" s="24"/>
      <c r="H120" s="24"/>
      <c r="I120" s="69"/>
      <c r="J120" s="69"/>
      <c r="K120" s="24"/>
      <c r="L120" s="69"/>
      <c r="M120" s="69"/>
      <c r="N120" s="69"/>
      <c r="O120" s="24"/>
      <c r="P120" s="58"/>
      <c r="Q120" s="58"/>
      <c r="R120" s="58"/>
      <c r="S120" s="58"/>
      <c r="T120" s="58"/>
      <c r="U120" s="58"/>
      <c r="V120" s="58"/>
      <c r="W120" s="58"/>
    </row>
    <row r="121" s="5" customFormat="1" ht="35.1" customHeight="1" spans="2:23">
      <c r="B121" s="69"/>
      <c r="C121" s="24"/>
      <c r="D121" s="69"/>
      <c r="E121" s="24"/>
      <c r="F121" s="24"/>
      <c r="G121" s="24"/>
      <c r="H121" s="24"/>
      <c r="I121" s="69"/>
      <c r="J121" s="69"/>
      <c r="K121" s="24"/>
      <c r="L121" s="69"/>
      <c r="M121" s="69"/>
      <c r="N121" s="69"/>
      <c r="O121" s="24"/>
      <c r="P121" s="58"/>
      <c r="Q121" s="58"/>
      <c r="R121" s="58"/>
      <c r="S121" s="58"/>
      <c r="T121" s="58"/>
      <c r="U121" s="58"/>
      <c r="V121" s="58"/>
      <c r="W121" s="58"/>
    </row>
    <row r="122" s="5" customFormat="1" ht="35.1" customHeight="1" spans="2:23">
      <c r="B122" s="69"/>
      <c r="C122" s="24"/>
      <c r="D122" s="69"/>
      <c r="E122" s="24"/>
      <c r="F122" s="24"/>
      <c r="G122" s="24"/>
      <c r="H122" s="24"/>
      <c r="I122" s="69"/>
      <c r="J122" s="69"/>
      <c r="K122" s="24"/>
      <c r="L122" s="69"/>
      <c r="M122" s="69"/>
      <c r="N122" s="69"/>
      <c r="O122" s="24"/>
      <c r="P122" s="58"/>
      <c r="Q122" s="58"/>
      <c r="R122" s="58"/>
      <c r="S122" s="58"/>
      <c r="T122" s="58"/>
      <c r="U122" s="58"/>
      <c r="V122" s="58"/>
      <c r="W122" s="58"/>
    </row>
    <row r="123" s="5" customFormat="1" ht="35.1" customHeight="1" spans="2:23">
      <c r="B123" s="69"/>
      <c r="C123" s="24"/>
      <c r="D123" s="69"/>
      <c r="E123" s="24"/>
      <c r="F123" s="24"/>
      <c r="G123" s="24"/>
      <c r="H123" s="24"/>
      <c r="I123" s="69"/>
      <c r="J123" s="69"/>
      <c r="K123" s="24"/>
      <c r="L123" s="69"/>
      <c r="M123" s="69"/>
      <c r="N123" s="69"/>
      <c r="O123" s="24"/>
      <c r="P123" s="58"/>
      <c r="Q123" s="58"/>
      <c r="R123" s="58"/>
      <c r="S123" s="58"/>
      <c r="T123" s="58"/>
      <c r="U123" s="58"/>
      <c r="V123" s="58"/>
      <c r="W123" s="58"/>
    </row>
    <row r="124" s="5" customFormat="1" ht="35.1" customHeight="1" spans="2:23">
      <c r="B124" s="69"/>
      <c r="C124" s="24"/>
      <c r="D124" s="69"/>
      <c r="E124" s="24"/>
      <c r="F124" s="24"/>
      <c r="G124" s="24"/>
      <c r="H124" s="24"/>
      <c r="I124" s="69"/>
      <c r="J124" s="69"/>
      <c r="K124" s="24"/>
      <c r="L124" s="69"/>
      <c r="M124" s="69"/>
      <c r="N124" s="69"/>
      <c r="O124" s="24"/>
      <c r="P124" s="58"/>
      <c r="Q124" s="58"/>
      <c r="R124" s="58"/>
      <c r="S124" s="58"/>
      <c r="T124" s="58"/>
      <c r="U124" s="58"/>
      <c r="V124" s="58"/>
      <c r="W124" s="58"/>
    </row>
    <row r="125" s="5" customFormat="1" ht="35.1" customHeight="1" spans="2:23">
      <c r="B125" s="69"/>
      <c r="C125" s="24"/>
      <c r="D125" s="69"/>
      <c r="E125" s="24"/>
      <c r="F125" s="24"/>
      <c r="G125" s="24"/>
      <c r="H125" s="24"/>
      <c r="I125" s="69"/>
      <c r="J125" s="69"/>
      <c r="K125" s="24"/>
      <c r="L125" s="69"/>
      <c r="M125" s="69"/>
      <c r="N125" s="69"/>
      <c r="O125" s="24"/>
      <c r="P125" s="58"/>
      <c r="Q125" s="58"/>
      <c r="R125" s="58"/>
      <c r="S125" s="58"/>
      <c r="T125" s="58"/>
      <c r="U125" s="58"/>
      <c r="V125" s="58"/>
      <c r="W125" s="58"/>
    </row>
    <row r="126" s="5" customFormat="1" ht="35.1" customHeight="1" spans="2:23">
      <c r="B126" s="69"/>
      <c r="C126" s="24"/>
      <c r="D126" s="69"/>
      <c r="E126" s="24"/>
      <c r="F126" s="24"/>
      <c r="G126" s="24"/>
      <c r="H126" s="24"/>
      <c r="I126" s="69"/>
      <c r="J126" s="69"/>
      <c r="K126" s="24"/>
      <c r="L126" s="69"/>
      <c r="M126" s="69"/>
      <c r="N126" s="69"/>
      <c r="O126" s="24"/>
      <c r="P126" s="58"/>
      <c r="Q126" s="58"/>
      <c r="R126" s="58"/>
      <c r="S126" s="58"/>
      <c r="T126" s="58"/>
      <c r="U126" s="58"/>
      <c r="V126" s="58"/>
      <c r="W126" s="58"/>
    </row>
    <row r="127" s="5" customFormat="1" ht="35.1" customHeight="1" spans="2:23">
      <c r="B127" s="69"/>
      <c r="C127" s="24"/>
      <c r="D127" s="69"/>
      <c r="E127" s="24"/>
      <c r="F127" s="24"/>
      <c r="G127" s="24"/>
      <c r="H127" s="24"/>
      <c r="I127" s="69"/>
      <c r="J127" s="69"/>
      <c r="K127" s="24"/>
      <c r="L127" s="69"/>
      <c r="M127" s="69"/>
      <c r="N127" s="69"/>
      <c r="O127" s="24"/>
      <c r="P127" s="58"/>
      <c r="Q127" s="58"/>
      <c r="R127" s="58"/>
      <c r="S127" s="58"/>
      <c r="T127" s="58"/>
      <c r="U127" s="58"/>
      <c r="V127" s="58"/>
      <c r="W127" s="58"/>
    </row>
    <row r="128" s="5" customFormat="1" ht="35.1" customHeight="1" spans="2:23">
      <c r="B128" s="69"/>
      <c r="C128" s="24"/>
      <c r="D128" s="69"/>
      <c r="E128" s="24"/>
      <c r="F128" s="24"/>
      <c r="G128" s="24"/>
      <c r="H128" s="24"/>
      <c r="I128" s="69"/>
      <c r="J128" s="69"/>
      <c r="K128" s="24"/>
      <c r="L128" s="69"/>
      <c r="M128" s="69"/>
      <c r="N128" s="69"/>
      <c r="O128" s="24"/>
      <c r="P128" s="58"/>
      <c r="Q128" s="58"/>
      <c r="R128" s="58"/>
      <c r="S128" s="58"/>
      <c r="T128" s="58"/>
      <c r="U128" s="58"/>
      <c r="V128" s="58"/>
      <c r="W128" s="58"/>
    </row>
    <row r="129" s="5" customFormat="1" ht="35.1" customHeight="1" spans="2:23">
      <c r="B129" s="69"/>
      <c r="C129" s="24"/>
      <c r="D129" s="69"/>
      <c r="E129" s="24"/>
      <c r="F129" s="24"/>
      <c r="G129" s="24"/>
      <c r="H129" s="24"/>
      <c r="I129" s="69"/>
      <c r="J129" s="69"/>
      <c r="K129" s="24"/>
      <c r="L129" s="69"/>
      <c r="M129" s="69"/>
      <c r="N129" s="69"/>
      <c r="O129" s="24"/>
      <c r="P129" s="58"/>
      <c r="Q129" s="58"/>
      <c r="R129" s="58"/>
      <c r="S129" s="58"/>
      <c r="T129" s="58"/>
      <c r="U129" s="58"/>
      <c r="V129" s="58"/>
      <c r="W129" s="58"/>
    </row>
    <row r="130" s="5" customFormat="1" ht="35.1" customHeight="1" spans="2:23">
      <c r="B130" s="69"/>
      <c r="C130" s="24"/>
      <c r="D130" s="69"/>
      <c r="E130" s="24"/>
      <c r="F130" s="24"/>
      <c r="G130" s="24"/>
      <c r="H130" s="24"/>
      <c r="I130" s="69"/>
      <c r="J130" s="69"/>
      <c r="K130" s="24"/>
      <c r="L130" s="69"/>
      <c r="M130" s="69"/>
      <c r="N130" s="69"/>
      <c r="O130" s="24"/>
      <c r="P130" s="58"/>
      <c r="Q130" s="58"/>
      <c r="R130" s="58"/>
      <c r="S130" s="58"/>
      <c r="T130" s="58"/>
      <c r="U130" s="58"/>
      <c r="V130" s="58"/>
      <c r="W130" s="58"/>
    </row>
    <row r="131" s="5" customFormat="1" ht="35.1" customHeight="1" spans="2:23">
      <c r="B131" s="69"/>
      <c r="C131" s="24"/>
      <c r="D131" s="69"/>
      <c r="E131" s="24"/>
      <c r="F131" s="24"/>
      <c r="G131" s="24"/>
      <c r="H131" s="24"/>
      <c r="I131" s="69"/>
      <c r="J131" s="69"/>
      <c r="K131" s="24"/>
      <c r="L131" s="69"/>
      <c r="M131" s="69"/>
      <c r="N131" s="69"/>
      <c r="O131" s="24"/>
      <c r="P131" s="58"/>
      <c r="Q131" s="58"/>
      <c r="R131" s="58"/>
      <c r="S131" s="58"/>
      <c r="T131" s="58"/>
      <c r="U131" s="58"/>
      <c r="V131" s="58"/>
      <c r="W131" s="58"/>
    </row>
    <row r="132" s="5" customFormat="1" ht="35.1" customHeight="1" spans="2:23">
      <c r="B132" s="69"/>
      <c r="C132" s="24"/>
      <c r="D132" s="69"/>
      <c r="E132" s="24"/>
      <c r="F132" s="24"/>
      <c r="G132" s="24"/>
      <c r="H132" s="24"/>
      <c r="I132" s="69"/>
      <c r="J132" s="69"/>
      <c r="K132" s="24"/>
      <c r="L132" s="69"/>
      <c r="M132" s="69"/>
      <c r="N132" s="69"/>
      <c r="O132" s="24"/>
      <c r="P132" s="58"/>
      <c r="Q132" s="58"/>
      <c r="R132" s="58"/>
      <c r="S132" s="58"/>
      <c r="T132" s="58"/>
      <c r="U132" s="58"/>
      <c r="V132" s="58"/>
      <c r="W132" s="58"/>
    </row>
    <row r="133" s="5" customFormat="1" ht="35.1" customHeight="1" spans="2:23">
      <c r="B133" s="69"/>
      <c r="C133" s="24"/>
      <c r="D133" s="69"/>
      <c r="E133" s="24"/>
      <c r="F133" s="24"/>
      <c r="G133" s="24"/>
      <c r="H133" s="24"/>
      <c r="I133" s="69"/>
      <c r="J133" s="69"/>
      <c r="K133" s="24"/>
      <c r="L133" s="69"/>
      <c r="M133" s="69"/>
      <c r="N133" s="69"/>
      <c r="O133" s="24"/>
      <c r="P133" s="58"/>
      <c r="Q133" s="58"/>
      <c r="R133" s="58"/>
      <c r="S133" s="58"/>
      <c r="T133" s="58"/>
      <c r="U133" s="58"/>
      <c r="V133" s="58"/>
      <c r="W133" s="58"/>
    </row>
    <row r="134" s="5" customFormat="1" ht="35.1" customHeight="1" spans="2:23">
      <c r="B134" s="69"/>
      <c r="C134" s="24"/>
      <c r="D134" s="69"/>
      <c r="E134" s="24"/>
      <c r="F134" s="24"/>
      <c r="G134" s="24"/>
      <c r="H134" s="24"/>
      <c r="I134" s="69"/>
      <c r="J134" s="69"/>
      <c r="K134" s="24"/>
      <c r="L134" s="69"/>
      <c r="M134" s="69"/>
      <c r="N134" s="69"/>
      <c r="O134" s="24"/>
      <c r="P134" s="58"/>
      <c r="Q134" s="58"/>
      <c r="R134" s="58"/>
      <c r="S134" s="58"/>
      <c r="T134" s="58"/>
      <c r="U134" s="58"/>
      <c r="V134" s="58"/>
      <c r="W134" s="58"/>
    </row>
    <row r="135" s="5" customFormat="1" ht="35.1" customHeight="1" spans="2:23">
      <c r="B135" s="69"/>
      <c r="C135" s="24"/>
      <c r="D135" s="69"/>
      <c r="E135" s="24"/>
      <c r="F135" s="24"/>
      <c r="G135" s="24"/>
      <c r="H135" s="24"/>
      <c r="I135" s="69"/>
      <c r="J135" s="69"/>
      <c r="K135" s="24"/>
      <c r="L135" s="69"/>
      <c r="M135" s="69"/>
      <c r="N135" s="69"/>
      <c r="O135" s="24"/>
      <c r="P135" s="58"/>
      <c r="Q135" s="58"/>
      <c r="R135" s="58"/>
      <c r="S135" s="58"/>
      <c r="T135" s="58"/>
      <c r="U135" s="58"/>
      <c r="V135" s="58"/>
      <c r="W135" s="58"/>
    </row>
    <row r="136" s="5" customFormat="1" ht="35.1" customHeight="1" spans="2:23">
      <c r="B136" s="69"/>
      <c r="C136" s="24"/>
      <c r="D136" s="69"/>
      <c r="E136" s="24"/>
      <c r="F136" s="24"/>
      <c r="G136" s="24"/>
      <c r="H136" s="24"/>
      <c r="I136" s="69"/>
      <c r="J136" s="69"/>
      <c r="K136" s="24"/>
      <c r="L136" s="69"/>
      <c r="M136" s="69"/>
      <c r="N136" s="69"/>
      <c r="O136" s="24"/>
      <c r="P136" s="58"/>
      <c r="Q136" s="58"/>
      <c r="R136" s="58"/>
      <c r="S136" s="58"/>
      <c r="T136" s="58"/>
      <c r="U136" s="58"/>
      <c r="V136" s="58"/>
      <c r="W136" s="58"/>
    </row>
    <row r="137" s="5" customFormat="1" ht="35.1" customHeight="1" spans="2:23">
      <c r="B137" s="69"/>
      <c r="C137" s="24"/>
      <c r="D137" s="69"/>
      <c r="E137" s="24"/>
      <c r="F137" s="24"/>
      <c r="G137" s="24"/>
      <c r="H137" s="24"/>
      <c r="I137" s="69"/>
      <c r="J137" s="69"/>
      <c r="K137" s="24"/>
      <c r="L137" s="69"/>
      <c r="M137" s="69"/>
      <c r="N137" s="69"/>
      <c r="O137" s="24"/>
      <c r="P137" s="58"/>
      <c r="Q137" s="58"/>
      <c r="R137" s="58"/>
      <c r="S137" s="58"/>
      <c r="T137" s="58"/>
      <c r="U137" s="58"/>
      <c r="V137" s="58"/>
      <c r="W137" s="58"/>
    </row>
    <row r="138" s="5" customFormat="1" ht="35.1" customHeight="1" spans="2:23">
      <c r="B138" s="69"/>
      <c r="C138" s="24"/>
      <c r="D138" s="69"/>
      <c r="E138" s="24"/>
      <c r="F138" s="24"/>
      <c r="G138" s="24"/>
      <c r="H138" s="24"/>
      <c r="I138" s="69"/>
      <c r="J138" s="69"/>
      <c r="K138" s="24"/>
      <c r="L138" s="69"/>
      <c r="M138" s="69"/>
      <c r="N138" s="69"/>
      <c r="O138" s="24"/>
      <c r="P138" s="58"/>
      <c r="Q138" s="58"/>
      <c r="R138" s="58"/>
      <c r="S138" s="58"/>
      <c r="T138" s="58"/>
      <c r="U138" s="58"/>
      <c r="V138" s="58"/>
      <c r="W138" s="58"/>
    </row>
    <row r="139" s="5" customFormat="1" ht="35.1" customHeight="1" spans="2:23">
      <c r="B139" s="69"/>
      <c r="C139" s="24"/>
      <c r="D139" s="69"/>
      <c r="E139" s="24"/>
      <c r="F139" s="24"/>
      <c r="G139" s="24"/>
      <c r="H139" s="24"/>
      <c r="I139" s="69"/>
      <c r="J139" s="69"/>
      <c r="K139" s="24"/>
      <c r="L139" s="69"/>
      <c r="M139" s="69"/>
      <c r="N139" s="69"/>
      <c r="O139" s="24"/>
      <c r="P139" s="58"/>
      <c r="Q139" s="58"/>
      <c r="R139" s="58"/>
      <c r="S139" s="58"/>
      <c r="T139" s="58"/>
      <c r="U139" s="58"/>
      <c r="V139" s="58"/>
      <c r="W139" s="58"/>
    </row>
    <row r="140" s="5" customFormat="1" ht="35.1" customHeight="1" spans="2:23">
      <c r="B140" s="69"/>
      <c r="C140" s="24"/>
      <c r="D140" s="69"/>
      <c r="E140" s="24"/>
      <c r="F140" s="24"/>
      <c r="G140" s="24"/>
      <c r="H140" s="24"/>
      <c r="I140" s="69"/>
      <c r="J140" s="69"/>
      <c r="K140" s="24"/>
      <c r="L140" s="69"/>
      <c r="M140" s="69"/>
      <c r="N140" s="69"/>
      <c r="O140" s="24"/>
      <c r="P140" s="58"/>
      <c r="Q140" s="58"/>
      <c r="R140" s="58"/>
      <c r="S140" s="58"/>
      <c r="T140" s="58"/>
      <c r="U140" s="58"/>
      <c r="V140" s="58"/>
      <c r="W140" s="58"/>
    </row>
    <row r="141" s="5" customFormat="1" ht="35.1" customHeight="1" spans="2:23">
      <c r="B141" s="69"/>
      <c r="C141" s="24"/>
      <c r="D141" s="69"/>
      <c r="E141" s="24"/>
      <c r="F141" s="24"/>
      <c r="G141" s="24"/>
      <c r="H141" s="24"/>
      <c r="I141" s="69"/>
      <c r="J141" s="69"/>
      <c r="K141" s="24"/>
      <c r="L141" s="69"/>
      <c r="M141" s="69"/>
      <c r="N141" s="69"/>
      <c r="O141" s="24"/>
      <c r="P141" s="58"/>
      <c r="Q141" s="58"/>
      <c r="R141" s="58"/>
      <c r="S141" s="58"/>
      <c r="T141" s="58"/>
      <c r="U141" s="58"/>
      <c r="V141" s="58"/>
      <c r="W141" s="58"/>
    </row>
    <row r="142" s="5" customFormat="1" ht="35.1" customHeight="1" spans="2:23">
      <c r="B142" s="69"/>
      <c r="C142" s="24"/>
      <c r="D142" s="69"/>
      <c r="E142" s="24"/>
      <c r="F142" s="24"/>
      <c r="G142" s="24"/>
      <c r="H142" s="24"/>
      <c r="I142" s="69"/>
      <c r="J142" s="69"/>
      <c r="K142" s="24"/>
      <c r="L142" s="69"/>
      <c r="M142" s="69"/>
      <c r="N142" s="69"/>
      <c r="O142" s="24"/>
      <c r="P142" s="58"/>
      <c r="Q142" s="58"/>
      <c r="R142" s="58"/>
      <c r="S142" s="58"/>
      <c r="T142" s="58"/>
      <c r="U142" s="58"/>
      <c r="V142" s="58"/>
      <c r="W142" s="58"/>
    </row>
    <row r="143" s="5" customFormat="1" ht="35.1" customHeight="1" spans="2:23">
      <c r="B143" s="69"/>
      <c r="C143" s="24"/>
      <c r="D143" s="69"/>
      <c r="E143" s="24"/>
      <c r="F143" s="24"/>
      <c r="G143" s="24"/>
      <c r="H143" s="24"/>
      <c r="I143" s="69"/>
      <c r="J143" s="69"/>
      <c r="K143" s="24"/>
      <c r="L143" s="69"/>
      <c r="M143" s="69"/>
      <c r="N143" s="69"/>
      <c r="O143" s="24"/>
      <c r="P143" s="58"/>
      <c r="Q143" s="58"/>
      <c r="R143" s="58"/>
      <c r="S143" s="58"/>
      <c r="T143" s="58"/>
      <c r="U143" s="58"/>
      <c r="V143" s="58"/>
      <c r="W143" s="58"/>
    </row>
    <row r="144" s="5" customFormat="1" ht="35.1" customHeight="1" spans="2:23">
      <c r="B144" s="69"/>
      <c r="C144" s="24"/>
      <c r="D144" s="69"/>
      <c r="E144" s="24"/>
      <c r="F144" s="24"/>
      <c r="G144" s="24"/>
      <c r="H144" s="24"/>
      <c r="I144" s="69"/>
      <c r="J144" s="69"/>
      <c r="K144" s="24"/>
      <c r="L144" s="69"/>
      <c r="M144" s="69"/>
      <c r="N144" s="69"/>
      <c r="O144" s="24"/>
      <c r="P144" s="58"/>
      <c r="Q144" s="58"/>
      <c r="R144" s="58"/>
      <c r="S144" s="58"/>
      <c r="T144" s="58"/>
      <c r="U144" s="58"/>
      <c r="V144" s="58"/>
      <c r="W144" s="58"/>
    </row>
    <row r="145" s="5" customFormat="1" ht="35.1" customHeight="1" spans="2:23">
      <c r="B145" s="69"/>
      <c r="C145" s="24"/>
      <c r="D145" s="69"/>
      <c r="E145" s="24"/>
      <c r="F145" s="24"/>
      <c r="G145" s="24"/>
      <c r="H145" s="24"/>
      <c r="I145" s="69"/>
      <c r="J145" s="69"/>
      <c r="K145" s="24"/>
      <c r="L145" s="69"/>
      <c r="M145" s="69"/>
      <c r="N145" s="69"/>
      <c r="O145" s="24"/>
      <c r="P145" s="58"/>
      <c r="Q145" s="58"/>
      <c r="R145" s="58"/>
      <c r="S145" s="58"/>
      <c r="T145" s="58"/>
      <c r="U145" s="58"/>
      <c r="V145" s="58"/>
      <c r="W145" s="58"/>
    </row>
    <row r="146" s="5" customFormat="1" ht="35.1" customHeight="1" spans="2:23">
      <c r="B146" s="69"/>
      <c r="C146" s="24"/>
      <c r="D146" s="69"/>
      <c r="E146" s="24"/>
      <c r="F146" s="24"/>
      <c r="G146" s="24"/>
      <c r="H146" s="24"/>
      <c r="I146" s="69"/>
      <c r="J146" s="69"/>
      <c r="K146" s="24"/>
      <c r="L146" s="69"/>
      <c r="M146" s="69"/>
      <c r="N146" s="69"/>
      <c r="O146" s="24"/>
      <c r="P146" s="58"/>
      <c r="Q146" s="58"/>
      <c r="R146" s="58"/>
      <c r="S146" s="58"/>
      <c r="T146" s="58"/>
      <c r="U146" s="58"/>
      <c r="V146" s="58"/>
      <c r="W146" s="58"/>
    </row>
    <row r="147" s="5" customFormat="1" ht="35.1" customHeight="1" spans="2:23">
      <c r="B147" s="69"/>
      <c r="C147" s="24"/>
      <c r="D147" s="69"/>
      <c r="E147" s="24"/>
      <c r="F147" s="24"/>
      <c r="G147" s="24"/>
      <c r="H147" s="24"/>
      <c r="I147" s="69"/>
      <c r="J147" s="69"/>
      <c r="K147" s="24"/>
      <c r="L147" s="69"/>
      <c r="M147" s="69"/>
      <c r="N147" s="69"/>
      <c r="O147" s="24"/>
      <c r="P147" s="58"/>
      <c r="Q147" s="58"/>
      <c r="R147" s="58"/>
      <c r="S147" s="58"/>
      <c r="T147" s="58"/>
      <c r="U147" s="58"/>
      <c r="V147" s="58"/>
      <c r="W147" s="58"/>
    </row>
    <row r="148" s="5" customFormat="1" ht="35.1" customHeight="1" spans="2:23">
      <c r="B148" s="69"/>
      <c r="C148" s="24"/>
      <c r="D148" s="69"/>
      <c r="E148" s="24"/>
      <c r="F148" s="24"/>
      <c r="G148" s="24"/>
      <c r="H148" s="24"/>
      <c r="I148" s="69"/>
      <c r="J148" s="69"/>
      <c r="K148" s="24"/>
      <c r="L148" s="69"/>
      <c r="M148" s="69"/>
      <c r="N148" s="69"/>
      <c r="O148" s="24"/>
      <c r="P148" s="58"/>
      <c r="Q148" s="58"/>
      <c r="R148" s="58"/>
      <c r="S148" s="58"/>
      <c r="T148" s="58"/>
      <c r="U148" s="58"/>
      <c r="V148" s="58"/>
      <c r="W148" s="58"/>
    </row>
    <row r="149" s="5" customFormat="1" ht="35.1" customHeight="1" spans="2:23">
      <c r="B149" s="69"/>
      <c r="C149" s="24"/>
      <c r="D149" s="69"/>
      <c r="E149" s="24"/>
      <c r="F149" s="24"/>
      <c r="G149" s="24"/>
      <c r="H149" s="24"/>
      <c r="I149" s="69"/>
      <c r="J149" s="69"/>
      <c r="K149" s="24"/>
      <c r="L149" s="69"/>
      <c r="M149" s="69"/>
      <c r="N149" s="69"/>
      <c r="O149" s="24"/>
      <c r="P149" s="58"/>
      <c r="Q149" s="58"/>
      <c r="R149" s="58"/>
      <c r="S149" s="58"/>
      <c r="T149" s="58"/>
      <c r="U149" s="58"/>
      <c r="V149" s="58"/>
      <c r="W149" s="58"/>
    </row>
    <row r="150" s="5" customFormat="1" ht="35.1" customHeight="1" spans="2:23">
      <c r="B150" s="69"/>
      <c r="C150" s="24"/>
      <c r="D150" s="69"/>
      <c r="E150" s="24"/>
      <c r="F150" s="24"/>
      <c r="G150" s="24"/>
      <c r="H150" s="24"/>
      <c r="I150" s="69"/>
      <c r="J150" s="69"/>
      <c r="K150" s="24"/>
      <c r="L150" s="69"/>
      <c r="M150" s="69"/>
      <c r="N150" s="69"/>
      <c r="O150" s="24"/>
      <c r="P150" s="58"/>
      <c r="Q150" s="58"/>
      <c r="R150" s="58"/>
      <c r="S150" s="58"/>
      <c r="T150" s="58"/>
      <c r="U150" s="58"/>
      <c r="V150" s="58"/>
      <c r="W150" s="58"/>
    </row>
    <row r="151" s="5" customFormat="1" ht="35.1" customHeight="1" spans="2:23">
      <c r="B151" s="69"/>
      <c r="C151" s="24"/>
      <c r="D151" s="69"/>
      <c r="E151" s="24"/>
      <c r="F151" s="24"/>
      <c r="G151" s="24"/>
      <c r="H151" s="24"/>
      <c r="I151" s="69"/>
      <c r="J151" s="69"/>
      <c r="K151" s="24"/>
      <c r="L151" s="69"/>
      <c r="M151" s="69"/>
      <c r="N151" s="69"/>
      <c r="O151" s="24"/>
      <c r="P151" s="58"/>
      <c r="Q151" s="58"/>
      <c r="R151" s="58"/>
      <c r="S151" s="58"/>
      <c r="T151" s="58"/>
      <c r="U151" s="58"/>
      <c r="V151" s="58"/>
      <c r="W151" s="58"/>
    </row>
    <row r="152" s="5" customFormat="1" ht="35.1" customHeight="1" spans="2:23">
      <c r="B152" s="69"/>
      <c r="C152" s="24"/>
      <c r="D152" s="69"/>
      <c r="E152" s="24"/>
      <c r="F152" s="24"/>
      <c r="G152" s="24"/>
      <c r="H152" s="24"/>
      <c r="I152" s="69"/>
      <c r="J152" s="69"/>
      <c r="K152" s="24"/>
      <c r="L152" s="69"/>
      <c r="M152" s="69"/>
      <c r="N152" s="69"/>
      <c r="O152" s="24"/>
      <c r="P152" s="58"/>
      <c r="Q152" s="58"/>
      <c r="R152" s="58"/>
      <c r="S152" s="58"/>
      <c r="T152" s="58"/>
      <c r="U152" s="58"/>
      <c r="V152" s="58"/>
      <c r="W152" s="58"/>
    </row>
    <row r="153" s="5" customFormat="1" ht="35.1" customHeight="1" spans="2:23">
      <c r="B153" s="69"/>
      <c r="C153" s="24"/>
      <c r="D153" s="69"/>
      <c r="E153" s="24"/>
      <c r="F153" s="24"/>
      <c r="G153" s="24"/>
      <c r="H153" s="24"/>
      <c r="I153" s="69"/>
      <c r="J153" s="69"/>
      <c r="K153" s="24"/>
      <c r="L153" s="69"/>
      <c r="M153" s="69"/>
      <c r="N153" s="69"/>
      <c r="O153" s="24"/>
      <c r="P153" s="58"/>
      <c r="Q153" s="58"/>
      <c r="R153" s="58"/>
      <c r="S153" s="58"/>
      <c r="T153" s="58"/>
      <c r="U153" s="58"/>
      <c r="V153" s="58"/>
      <c r="W153" s="58"/>
    </row>
    <row r="154" s="5" customFormat="1" ht="35.1" customHeight="1" spans="2:23">
      <c r="B154" s="69"/>
      <c r="C154" s="24"/>
      <c r="D154" s="69"/>
      <c r="E154" s="24"/>
      <c r="F154" s="24"/>
      <c r="G154" s="24"/>
      <c r="H154" s="24"/>
      <c r="I154" s="69"/>
      <c r="J154" s="69"/>
      <c r="K154" s="24"/>
      <c r="L154" s="69"/>
      <c r="M154" s="69"/>
      <c r="N154" s="69"/>
      <c r="O154" s="24"/>
      <c r="P154" s="58"/>
      <c r="Q154" s="58"/>
      <c r="R154" s="58"/>
      <c r="S154" s="58"/>
      <c r="T154" s="58"/>
      <c r="U154" s="58"/>
      <c r="V154" s="58"/>
      <c r="W154" s="58"/>
    </row>
    <row r="155" s="5" customFormat="1" ht="35.1" customHeight="1" spans="2:23">
      <c r="B155" s="69"/>
      <c r="C155" s="24"/>
      <c r="D155" s="69"/>
      <c r="E155" s="24"/>
      <c r="F155" s="24"/>
      <c r="G155" s="24"/>
      <c r="H155" s="24"/>
      <c r="I155" s="69"/>
      <c r="J155" s="69"/>
      <c r="K155" s="24"/>
      <c r="L155" s="69"/>
      <c r="M155" s="69"/>
      <c r="N155" s="69"/>
      <c r="O155" s="24"/>
      <c r="P155" s="58"/>
      <c r="Q155" s="58"/>
      <c r="R155" s="58"/>
      <c r="S155" s="58"/>
      <c r="T155" s="58"/>
      <c r="U155" s="58"/>
      <c r="V155" s="58"/>
      <c r="W155" s="58"/>
    </row>
    <row r="156" s="5" customFormat="1" ht="35.1" customHeight="1" spans="2:23">
      <c r="B156" s="69"/>
      <c r="C156" s="24"/>
      <c r="D156" s="69"/>
      <c r="E156" s="24"/>
      <c r="F156" s="24"/>
      <c r="G156" s="24"/>
      <c r="H156" s="24"/>
      <c r="I156" s="69"/>
      <c r="J156" s="69"/>
      <c r="K156" s="24"/>
      <c r="L156" s="69"/>
      <c r="M156" s="69"/>
      <c r="N156" s="69"/>
      <c r="O156" s="24"/>
      <c r="P156" s="58"/>
      <c r="Q156" s="58"/>
      <c r="R156" s="58"/>
      <c r="S156" s="58"/>
      <c r="T156" s="58"/>
      <c r="U156" s="58"/>
      <c r="V156" s="58"/>
      <c r="W156" s="58"/>
    </row>
    <row r="157" s="5" customFormat="1" ht="35.1" customHeight="1" spans="2:23">
      <c r="B157" s="69"/>
      <c r="C157" s="24"/>
      <c r="D157" s="69"/>
      <c r="E157" s="24"/>
      <c r="F157" s="24"/>
      <c r="G157" s="24"/>
      <c r="H157" s="24"/>
      <c r="I157" s="69"/>
      <c r="J157" s="69"/>
      <c r="K157" s="24"/>
      <c r="L157" s="69"/>
      <c r="M157" s="69"/>
      <c r="N157" s="69"/>
      <c r="O157" s="24"/>
      <c r="P157" s="58"/>
      <c r="Q157" s="58"/>
      <c r="R157" s="58"/>
      <c r="S157" s="58"/>
      <c r="T157" s="58"/>
      <c r="U157" s="58"/>
      <c r="V157" s="58"/>
      <c r="W157" s="58"/>
    </row>
    <row r="158" s="5" customFormat="1" ht="35.1" customHeight="1" spans="2:23">
      <c r="B158" s="69"/>
      <c r="C158" s="24"/>
      <c r="D158" s="69"/>
      <c r="E158" s="24"/>
      <c r="F158" s="24"/>
      <c r="G158" s="24"/>
      <c r="H158" s="24"/>
      <c r="I158" s="69"/>
      <c r="J158" s="69"/>
      <c r="K158" s="24"/>
      <c r="L158" s="69"/>
      <c r="M158" s="69"/>
      <c r="N158" s="69"/>
      <c r="O158" s="24"/>
      <c r="P158" s="58"/>
      <c r="Q158" s="58"/>
      <c r="R158" s="58"/>
      <c r="S158" s="58"/>
      <c r="T158" s="58"/>
      <c r="U158" s="58"/>
      <c r="V158" s="58"/>
      <c r="W158" s="58"/>
    </row>
    <row r="159" s="5" customFormat="1" ht="35.1" customHeight="1" spans="2:23">
      <c r="B159" s="69"/>
      <c r="C159" s="24"/>
      <c r="D159" s="69"/>
      <c r="E159" s="24"/>
      <c r="F159" s="24"/>
      <c r="G159" s="24"/>
      <c r="H159" s="24"/>
      <c r="I159" s="69"/>
      <c r="J159" s="69"/>
      <c r="K159" s="24"/>
      <c r="L159" s="69"/>
      <c r="M159" s="69"/>
      <c r="N159" s="69"/>
      <c r="O159" s="24"/>
      <c r="P159" s="58"/>
      <c r="Q159" s="58"/>
      <c r="R159" s="58"/>
      <c r="S159" s="58"/>
      <c r="T159" s="58"/>
      <c r="U159" s="58"/>
      <c r="V159" s="58"/>
      <c r="W159" s="58"/>
    </row>
    <row r="160" s="5" customFormat="1" ht="35.1" customHeight="1" spans="2:23">
      <c r="B160" s="69"/>
      <c r="C160" s="24"/>
      <c r="D160" s="69"/>
      <c r="E160" s="24"/>
      <c r="F160" s="24"/>
      <c r="G160" s="24"/>
      <c r="H160" s="24"/>
      <c r="I160" s="69"/>
      <c r="J160" s="69"/>
      <c r="K160" s="24"/>
      <c r="L160" s="69"/>
      <c r="M160" s="69"/>
      <c r="N160" s="69"/>
      <c r="O160" s="24"/>
      <c r="P160" s="58"/>
      <c r="Q160" s="58"/>
      <c r="R160" s="58"/>
      <c r="S160" s="58"/>
      <c r="T160" s="58"/>
      <c r="U160" s="58"/>
      <c r="V160" s="58"/>
      <c r="W160" s="58"/>
    </row>
    <row r="161" s="5" customFormat="1" ht="35.1" customHeight="1" spans="2:23">
      <c r="B161" s="69"/>
      <c r="C161" s="24"/>
      <c r="D161" s="69"/>
      <c r="E161" s="24"/>
      <c r="F161" s="24"/>
      <c r="G161" s="24"/>
      <c r="H161" s="24"/>
      <c r="I161" s="69"/>
      <c r="J161" s="69"/>
      <c r="K161" s="24"/>
      <c r="L161" s="69"/>
      <c r="M161" s="69"/>
      <c r="N161" s="69"/>
      <c r="O161" s="24"/>
      <c r="P161" s="58"/>
      <c r="Q161" s="58"/>
      <c r="R161" s="58"/>
      <c r="S161" s="58"/>
      <c r="T161" s="58"/>
      <c r="U161" s="58"/>
      <c r="V161" s="58"/>
      <c r="W161" s="58"/>
    </row>
    <row r="162" s="5" customFormat="1" ht="35.1" customHeight="1" spans="2:23">
      <c r="B162" s="69"/>
      <c r="C162" s="24"/>
      <c r="D162" s="69"/>
      <c r="E162" s="24"/>
      <c r="F162" s="24"/>
      <c r="G162" s="24"/>
      <c r="H162" s="24"/>
      <c r="I162" s="69"/>
      <c r="J162" s="69"/>
      <c r="K162" s="24"/>
      <c r="L162" s="69"/>
      <c r="M162" s="69"/>
      <c r="N162" s="69"/>
      <c r="O162" s="24"/>
      <c r="P162" s="58"/>
      <c r="Q162" s="58"/>
      <c r="R162" s="58"/>
      <c r="S162" s="58"/>
      <c r="T162" s="58"/>
      <c r="U162" s="58"/>
      <c r="V162" s="58"/>
      <c r="W162" s="58"/>
    </row>
    <row r="163" s="5" customFormat="1" ht="35.1" customHeight="1" spans="2:23">
      <c r="B163" s="69"/>
      <c r="C163" s="24"/>
      <c r="D163" s="69"/>
      <c r="E163" s="24"/>
      <c r="F163" s="24"/>
      <c r="G163" s="24"/>
      <c r="H163" s="24"/>
      <c r="I163" s="69"/>
      <c r="J163" s="69"/>
      <c r="K163" s="24"/>
      <c r="L163" s="69"/>
      <c r="M163" s="69"/>
      <c r="N163" s="69"/>
      <c r="O163" s="24"/>
      <c r="P163" s="58"/>
      <c r="Q163" s="58"/>
      <c r="R163" s="58"/>
      <c r="S163" s="58"/>
      <c r="T163" s="58"/>
      <c r="U163" s="58"/>
      <c r="V163" s="58"/>
      <c r="W163" s="58"/>
    </row>
    <row r="164" s="5" customFormat="1" ht="35.1" customHeight="1" spans="2:23">
      <c r="B164" s="69"/>
      <c r="C164" s="24"/>
      <c r="D164" s="69"/>
      <c r="E164" s="24"/>
      <c r="F164" s="24"/>
      <c r="G164" s="24"/>
      <c r="H164" s="24"/>
      <c r="I164" s="69"/>
      <c r="J164" s="69"/>
      <c r="K164" s="24"/>
      <c r="L164" s="69"/>
      <c r="M164" s="69"/>
      <c r="N164" s="69"/>
      <c r="O164" s="24"/>
      <c r="P164" s="58"/>
      <c r="Q164" s="58"/>
      <c r="R164" s="58"/>
      <c r="S164" s="58"/>
      <c r="T164" s="58"/>
      <c r="U164" s="58"/>
      <c r="V164" s="58"/>
      <c r="W164" s="58"/>
    </row>
    <row r="165" s="5" customFormat="1" ht="35.1" customHeight="1" spans="2:23">
      <c r="B165" s="69"/>
      <c r="C165" s="24"/>
      <c r="D165" s="69"/>
      <c r="E165" s="24"/>
      <c r="F165" s="24"/>
      <c r="G165" s="24"/>
      <c r="H165" s="24"/>
      <c r="I165" s="69"/>
      <c r="J165" s="69"/>
      <c r="K165" s="24"/>
      <c r="L165" s="69"/>
      <c r="M165" s="69"/>
      <c r="N165" s="69"/>
      <c r="O165" s="24"/>
      <c r="P165" s="58"/>
      <c r="Q165" s="58"/>
      <c r="R165" s="58"/>
      <c r="S165" s="58"/>
      <c r="T165" s="58"/>
      <c r="U165" s="58"/>
      <c r="V165" s="58"/>
      <c r="W165" s="58"/>
    </row>
    <row r="166" s="5" customFormat="1" ht="35.1" customHeight="1" spans="2:23">
      <c r="B166" s="69"/>
      <c r="C166" s="24"/>
      <c r="D166" s="69"/>
      <c r="E166" s="24"/>
      <c r="F166" s="24"/>
      <c r="G166" s="24"/>
      <c r="H166" s="24"/>
      <c r="I166" s="69"/>
      <c r="J166" s="69"/>
      <c r="K166" s="24"/>
      <c r="L166" s="69"/>
      <c r="M166" s="69"/>
      <c r="N166" s="69"/>
      <c r="O166" s="24"/>
      <c r="P166" s="58"/>
      <c r="Q166" s="58"/>
      <c r="R166" s="58"/>
      <c r="S166" s="58"/>
      <c r="T166" s="58"/>
      <c r="U166" s="58"/>
      <c r="V166" s="58"/>
      <c r="W166" s="58"/>
    </row>
    <row r="167" s="5" customFormat="1" ht="35.1" customHeight="1" spans="2:23">
      <c r="B167" s="69"/>
      <c r="C167" s="24"/>
      <c r="D167" s="69"/>
      <c r="E167" s="24"/>
      <c r="F167" s="24"/>
      <c r="G167" s="24"/>
      <c r="H167" s="24"/>
      <c r="I167" s="69"/>
      <c r="J167" s="69"/>
      <c r="K167" s="24"/>
      <c r="L167" s="69"/>
      <c r="M167" s="69"/>
      <c r="N167" s="69"/>
      <c r="O167" s="24"/>
      <c r="P167" s="58"/>
      <c r="Q167" s="58"/>
      <c r="R167" s="58"/>
      <c r="S167" s="58"/>
      <c r="T167" s="58"/>
      <c r="U167" s="58"/>
      <c r="V167" s="58"/>
      <c r="W167" s="58"/>
    </row>
    <row r="168" s="5" customFormat="1" ht="35.1" customHeight="1" spans="2:23">
      <c r="B168" s="69"/>
      <c r="C168" s="24"/>
      <c r="D168" s="69"/>
      <c r="E168" s="24"/>
      <c r="F168" s="24"/>
      <c r="G168" s="24"/>
      <c r="H168" s="24"/>
      <c r="I168" s="69"/>
      <c r="J168" s="69"/>
      <c r="K168" s="24"/>
      <c r="L168" s="69"/>
      <c r="M168" s="69"/>
      <c r="N168" s="69"/>
      <c r="O168" s="24"/>
      <c r="P168" s="58"/>
      <c r="Q168" s="58"/>
      <c r="R168" s="58"/>
      <c r="S168" s="58"/>
      <c r="T168" s="58"/>
      <c r="U168" s="58"/>
      <c r="V168" s="58"/>
      <c r="W168" s="58"/>
    </row>
    <row r="169" s="5" customFormat="1" ht="35.1" customHeight="1" spans="2:23">
      <c r="B169" s="69"/>
      <c r="C169" s="24"/>
      <c r="D169" s="69"/>
      <c r="E169" s="24"/>
      <c r="F169" s="24"/>
      <c r="G169" s="24"/>
      <c r="H169" s="24"/>
      <c r="I169" s="69"/>
      <c r="J169" s="69"/>
      <c r="K169" s="24"/>
      <c r="L169" s="69"/>
      <c r="M169" s="69"/>
      <c r="N169" s="69"/>
      <c r="O169" s="24"/>
      <c r="P169" s="58"/>
      <c r="Q169" s="58"/>
      <c r="R169" s="58"/>
      <c r="S169" s="58"/>
      <c r="T169" s="58"/>
      <c r="U169" s="58"/>
      <c r="V169" s="58"/>
      <c r="W169" s="58"/>
    </row>
    <row r="170" s="5" customFormat="1" ht="35.1" customHeight="1" spans="2:23">
      <c r="B170" s="69"/>
      <c r="C170" s="24"/>
      <c r="D170" s="69"/>
      <c r="E170" s="24"/>
      <c r="F170" s="24"/>
      <c r="G170" s="24"/>
      <c r="H170" s="24"/>
      <c r="I170" s="69"/>
      <c r="J170" s="69"/>
      <c r="K170" s="24"/>
      <c r="L170" s="69"/>
      <c r="M170" s="69"/>
      <c r="N170" s="69"/>
      <c r="O170" s="24"/>
      <c r="P170" s="58"/>
      <c r="Q170" s="58"/>
      <c r="R170" s="58"/>
      <c r="S170" s="58"/>
      <c r="T170" s="58"/>
      <c r="U170" s="58"/>
      <c r="V170" s="58"/>
      <c r="W170" s="58"/>
    </row>
    <row r="171" s="5" customFormat="1" ht="35.1" customHeight="1" spans="2:23">
      <c r="B171" s="69"/>
      <c r="C171" s="24"/>
      <c r="D171" s="69"/>
      <c r="E171" s="24"/>
      <c r="F171" s="24"/>
      <c r="G171" s="24"/>
      <c r="H171" s="24"/>
      <c r="I171" s="69"/>
      <c r="J171" s="69"/>
      <c r="K171" s="24"/>
      <c r="L171" s="69"/>
      <c r="M171" s="69"/>
      <c r="N171" s="69"/>
      <c r="O171" s="24"/>
      <c r="P171" s="58"/>
      <c r="Q171" s="58"/>
      <c r="R171" s="58"/>
      <c r="S171" s="58"/>
      <c r="T171" s="58"/>
      <c r="U171" s="58"/>
      <c r="V171" s="58"/>
      <c r="W171" s="58"/>
    </row>
    <row r="172" s="5" customFormat="1" ht="35.1" customHeight="1" spans="2:23">
      <c r="B172" s="69"/>
      <c r="C172" s="24"/>
      <c r="D172" s="69"/>
      <c r="E172" s="24"/>
      <c r="F172" s="24"/>
      <c r="G172" s="24"/>
      <c r="H172" s="24"/>
      <c r="I172" s="69"/>
      <c r="J172" s="69"/>
      <c r="K172" s="24"/>
      <c r="L172" s="69"/>
      <c r="M172" s="69"/>
      <c r="N172" s="69"/>
      <c r="O172" s="24"/>
      <c r="P172" s="58"/>
      <c r="Q172" s="58"/>
      <c r="R172" s="58"/>
      <c r="S172" s="58"/>
      <c r="T172" s="58"/>
      <c r="U172" s="58"/>
      <c r="V172" s="58"/>
      <c r="W172" s="58"/>
    </row>
    <row r="173" s="5" customFormat="1" ht="35.1" customHeight="1" spans="2:23">
      <c r="B173" s="69"/>
      <c r="C173" s="24"/>
      <c r="D173" s="69"/>
      <c r="E173" s="24"/>
      <c r="F173" s="24"/>
      <c r="G173" s="24"/>
      <c r="H173" s="24"/>
      <c r="I173" s="69"/>
      <c r="J173" s="69"/>
      <c r="K173" s="24"/>
      <c r="L173" s="69"/>
      <c r="M173" s="69"/>
      <c r="N173" s="69"/>
      <c r="O173" s="24"/>
      <c r="P173" s="58"/>
      <c r="Q173" s="58"/>
      <c r="R173" s="58"/>
      <c r="S173" s="58"/>
      <c r="T173" s="58"/>
      <c r="U173" s="58"/>
      <c r="V173" s="58"/>
      <c r="W173" s="58"/>
    </row>
    <row r="174" s="5" customFormat="1" ht="35.1" customHeight="1" spans="2:23">
      <c r="B174" s="69"/>
      <c r="C174" s="24"/>
      <c r="D174" s="69"/>
      <c r="E174" s="24"/>
      <c r="F174" s="24"/>
      <c r="G174" s="24"/>
      <c r="H174" s="24"/>
      <c r="I174" s="69"/>
      <c r="J174" s="69"/>
      <c r="K174" s="24"/>
      <c r="L174" s="69"/>
      <c r="M174" s="69"/>
      <c r="N174" s="69"/>
      <c r="O174" s="24"/>
      <c r="P174" s="58"/>
      <c r="Q174" s="58"/>
      <c r="R174" s="58"/>
      <c r="S174" s="58"/>
      <c r="T174" s="58"/>
      <c r="U174" s="58"/>
      <c r="V174" s="58"/>
      <c r="W174" s="58"/>
    </row>
    <row r="175" s="5" customFormat="1" ht="35.1" customHeight="1" spans="2:23">
      <c r="B175" s="69"/>
      <c r="C175" s="24"/>
      <c r="D175" s="69"/>
      <c r="E175" s="24"/>
      <c r="F175" s="24"/>
      <c r="G175" s="24"/>
      <c r="H175" s="24"/>
      <c r="I175" s="69"/>
      <c r="J175" s="69"/>
      <c r="K175" s="24"/>
      <c r="L175" s="69"/>
      <c r="M175" s="69"/>
      <c r="N175" s="69"/>
      <c r="O175" s="24"/>
      <c r="P175" s="58"/>
      <c r="Q175" s="58"/>
      <c r="R175" s="58"/>
      <c r="S175" s="58"/>
      <c r="T175" s="58"/>
      <c r="U175" s="58"/>
      <c r="V175" s="58"/>
      <c r="W175" s="58"/>
    </row>
    <row r="176" s="5" customFormat="1" ht="35.1" customHeight="1" spans="2:23">
      <c r="B176" s="69"/>
      <c r="C176" s="24"/>
      <c r="D176" s="69"/>
      <c r="E176" s="24"/>
      <c r="F176" s="24"/>
      <c r="G176" s="24"/>
      <c r="H176" s="24"/>
      <c r="I176" s="69"/>
      <c r="J176" s="69"/>
      <c r="K176" s="24"/>
      <c r="L176" s="69"/>
      <c r="M176" s="69"/>
      <c r="N176" s="69"/>
      <c r="O176" s="24"/>
      <c r="P176" s="58"/>
      <c r="Q176" s="58"/>
      <c r="R176" s="58"/>
      <c r="S176" s="58"/>
      <c r="T176" s="58"/>
      <c r="U176" s="58"/>
      <c r="V176" s="58"/>
      <c r="W176" s="58"/>
    </row>
    <row r="177" s="5" customFormat="1" ht="35.1" customHeight="1" spans="2:23">
      <c r="B177" s="69"/>
      <c r="C177" s="24"/>
      <c r="D177" s="69"/>
      <c r="E177" s="24"/>
      <c r="F177" s="24"/>
      <c r="G177" s="24"/>
      <c r="H177" s="24"/>
      <c r="I177" s="69"/>
      <c r="J177" s="69"/>
      <c r="K177" s="24"/>
      <c r="L177" s="69"/>
      <c r="M177" s="69"/>
      <c r="N177" s="69"/>
      <c r="O177" s="24"/>
      <c r="P177" s="58"/>
      <c r="Q177" s="58"/>
      <c r="R177" s="58"/>
      <c r="S177" s="58"/>
      <c r="T177" s="58"/>
      <c r="U177" s="58"/>
      <c r="V177" s="58"/>
      <c r="W177" s="58"/>
    </row>
    <row r="178" s="5" customFormat="1" ht="35.1" customHeight="1" spans="2:23">
      <c r="B178" s="69"/>
      <c r="C178" s="24"/>
      <c r="D178" s="69"/>
      <c r="E178" s="24"/>
      <c r="F178" s="24"/>
      <c r="G178" s="24"/>
      <c r="H178" s="24"/>
      <c r="I178" s="69"/>
      <c r="J178" s="69"/>
      <c r="K178" s="24"/>
      <c r="L178" s="69"/>
      <c r="M178" s="69"/>
      <c r="N178" s="69"/>
      <c r="O178" s="24"/>
      <c r="P178" s="58"/>
      <c r="Q178" s="58"/>
      <c r="R178" s="58"/>
      <c r="S178" s="58"/>
      <c r="T178" s="58"/>
      <c r="U178" s="58"/>
      <c r="V178" s="58"/>
      <c r="W178" s="58"/>
    </row>
    <row r="179" s="5" customFormat="1" ht="35.1" customHeight="1" spans="2:23">
      <c r="B179" s="69"/>
      <c r="C179" s="24"/>
      <c r="D179" s="69"/>
      <c r="E179" s="24"/>
      <c r="F179" s="24"/>
      <c r="G179" s="24"/>
      <c r="H179" s="24"/>
      <c r="I179" s="69"/>
      <c r="J179" s="69"/>
      <c r="K179" s="24"/>
      <c r="L179" s="69"/>
      <c r="M179" s="69"/>
      <c r="N179" s="69"/>
      <c r="O179" s="24"/>
      <c r="P179" s="58"/>
      <c r="Q179" s="58"/>
      <c r="R179" s="58"/>
      <c r="S179" s="58"/>
      <c r="T179" s="58"/>
      <c r="U179" s="58"/>
      <c r="V179" s="58"/>
      <c r="W179" s="58"/>
    </row>
    <row r="180" s="5" customFormat="1" ht="35.1" customHeight="1" spans="2:23">
      <c r="B180" s="69"/>
      <c r="C180" s="24"/>
      <c r="D180" s="69"/>
      <c r="E180" s="24"/>
      <c r="F180" s="24"/>
      <c r="G180" s="24"/>
      <c r="H180" s="24"/>
      <c r="I180" s="69"/>
      <c r="J180" s="69"/>
      <c r="K180" s="24"/>
      <c r="L180" s="69"/>
      <c r="M180" s="69"/>
      <c r="N180" s="69"/>
      <c r="O180" s="24"/>
      <c r="P180" s="58"/>
      <c r="Q180" s="58"/>
      <c r="R180" s="58"/>
      <c r="S180" s="58"/>
      <c r="T180" s="58"/>
      <c r="U180" s="58"/>
      <c r="V180" s="58"/>
      <c r="W180" s="58"/>
    </row>
    <row r="181" s="5" customFormat="1" ht="35.1" customHeight="1" spans="2:23">
      <c r="B181" s="69"/>
      <c r="C181" s="24"/>
      <c r="D181" s="69"/>
      <c r="E181" s="24"/>
      <c r="F181" s="24"/>
      <c r="G181" s="24"/>
      <c r="H181" s="24"/>
      <c r="I181" s="69"/>
      <c r="J181" s="69"/>
      <c r="K181" s="24"/>
      <c r="L181" s="69"/>
      <c r="M181" s="69"/>
      <c r="N181" s="69"/>
      <c r="O181" s="24"/>
      <c r="P181" s="58"/>
      <c r="Q181" s="58"/>
      <c r="R181" s="58"/>
      <c r="S181" s="58"/>
      <c r="T181" s="58"/>
      <c r="U181" s="58"/>
      <c r="V181" s="58"/>
      <c r="W181" s="58"/>
    </row>
    <row r="182" s="5" customFormat="1" ht="35.1" customHeight="1" spans="2:23">
      <c r="B182" s="69"/>
      <c r="C182" s="24"/>
      <c r="D182" s="69"/>
      <c r="E182" s="24"/>
      <c r="F182" s="24"/>
      <c r="G182" s="24"/>
      <c r="H182" s="24"/>
      <c r="I182" s="69"/>
      <c r="J182" s="69"/>
      <c r="K182" s="24"/>
      <c r="L182" s="69"/>
      <c r="M182" s="69"/>
      <c r="N182" s="69"/>
      <c r="O182" s="24"/>
      <c r="P182" s="58"/>
      <c r="Q182" s="58"/>
      <c r="R182" s="58"/>
      <c r="S182" s="58"/>
      <c r="T182" s="58"/>
      <c r="U182" s="58"/>
      <c r="V182" s="58"/>
      <c r="W182" s="58"/>
    </row>
    <row r="183" s="5" customFormat="1" ht="35.1" customHeight="1" spans="2:23">
      <c r="B183" s="69"/>
      <c r="C183" s="24"/>
      <c r="D183" s="69"/>
      <c r="E183" s="24"/>
      <c r="F183" s="24"/>
      <c r="G183" s="24"/>
      <c r="H183" s="24"/>
      <c r="I183" s="69"/>
      <c r="J183" s="69"/>
      <c r="K183" s="24"/>
      <c r="L183" s="69"/>
      <c r="M183" s="69"/>
      <c r="N183" s="69"/>
      <c r="O183" s="24"/>
      <c r="P183" s="58"/>
      <c r="Q183" s="58"/>
      <c r="R183" s="58"/>
      <c r="S183" s="58"/>
      <c r="T183" s="58"/>
      <c r="U183" s="58"/>
      <c r="V183" s="58"/>
      <c r="W183" s="58"/>
    </row>
    <row r="184" s="5" customFormat="1" ht="35.1" customHeight="1" spans="2:23">
      <c r="B184" s="69"/>
      <c r="C184" s="24"/>
      <c r="D184" s="69"/>
      <c r="E184" s="24"/>
      <c r="F184" s="24"/>
      <c r="G184" s="24"/>
      <c r="H184" s="24"/>
      <c r="I184" s="69"/>
      <c r="J184" s="69"/>
      <c r="K184" s="24"/>
      <c r="L184" s="69"/>
      <c r="M184" s="69"/>
      <c r="N184" s="69"/>
      <c r="O184" s="24"/>
      <c r="P184" s="58"/>
      <c r="Q184" s="58"/>
      <c r="R184" s="58"/>
      <c r="S184" s="58"/>
      <c r="T184" s="58"/>
      <c r="U184" s="58"/>
      <c r="V184" s="58"/>
      <c r="W184" s="58"/>
    </row>
    <row r="185" s="5" customFormat="1" ht="35.1" customHeight="1" spans="2:23">
      <c r="B185" s="69"/>
      <c r="C185" s="24"/>
      <c r="D185" s="69"/>
      <c r="E185" s="24"/>
      <c r="F185" s="24"/>
      <c r="G185" s="24"/>
      <c r="H185" s="24"/>
      <c r="I185" s="69"/>
      <c r="J185" s="69"/>
      <c r="K185" s="24"/>
      <c r="L185" s="69"/>
      <c r="M185" s="69"/>
      <c r="N185" s="69"/>
      <c r="O185" s="24"/>
      <c r="P185" s="58"/>
      <c r="Q185" s="58"/>
      <c r="R185" s="58"/>
      <c r="S185" s="58"/>
      <c r="T185" s="58"/>
      <c r="U185" s="58"/>
      <c r="V185" s="58"/>
      <c r="W185" s="58"/>
    </row>
    <row r="186" s="5" customFormat="1" ht="35.1" customHeight="1" spans="2:23">
      <c r="B186" s="69"/>
      <c r="C186" s="24"/>
      <c r="D186" s="69"/>
      <c r="E186" s="24"/>
      <c r="F186" s="24"/>
      <c r="G186" s="24"/>
      <c r="H186" s="24"/>
      <c r="I186" s="69"/>
      <c r="J186" s="69"/>
      <c r="K186" s="24"/>
      <c r="L186" s="69"/>
      <c r="M186" s="69"/>
      <c r="N186" s="69"/>
      <c r="O186" s="24"/>
      <c r="P186" s="58"/>
      <c r="Q186" s="58"/>
      <c r="R186" s="58"/>
      <c r="S186" s="58"/>
      <c r="T186" s="58"/>
      <c r="U186" s="58"/>
      <c r="V186" s="58"/>
      <c r="W186" s="58"/>
    </row>
    <row r="187" s="5" customFormat="1" ht="35.1" customHeight="1" spans="2:23">
      <c r="B187" s="69"/>
      <c r="C187" s="24"/>
      <c r="D187" s="69"/>
      <c r="E187" s="24"/>
      <c r="F187" s="24"/>
      <c r="G187" s="24"/>
      <c r="H187" s="24"/>
      <c r="I187" s="69"/>
      <c r="J187" s="69"/>
      <c r="K187" s="24"/>
      <c r="L187" s="69"/>
      <c r="M187" s="69"/>
      <c r="N187" s="69"/>
      <c r="O187" s="24"/>
      <c r="P187" s="58"/>
      <c r="Q187" s="58"/>
      <c r="R187" s="58"/>
      <c r="S187" s="58"/>
      <c r="T187" s="58"/>
      <c r="U187" s="58"/>
      <c r="V187" s="58"/>
      <c r="W187" s="58"/>
    </row>
    <row r="188" s="5" customFormat="1" ht="35.1" customHeight="1" spans="2:23">
      <c r="B188" s="69"/>
      <c r="C188" s="24"/>
      <c r="D188" s="69"/>
      <c r="E188" s="24"/>
      <c r="F188" s="24"/>
      <c r="G188" s="24"/>
      <c r="H188" s="24"/>
      <c r="I188" s="69"/>
      <c r="J188" s="69"/>
      <c r="K188" s="24"/>
      <c r="L188" s="69"/>
      <c r="M188" s="69"/>
      <c r="N188" s="69"/>
      <c r="O188" s="24"/>
      <c r="P188" s="58"/>
      <c r="Q188" s="58"/>
      <c r="R188" s="58"/>
      <c r="S188" s="58"/>
      <c r="T188" s="58"/>
      <c r="U188" s="58"/>
      <c r="V188" s="58"/>
      <c r="W188" s="58"/>
    </row>
    <row r="189" s="5" customFormat="1" ht="35.1" customHeight="1" spans="2:23">
      <c r="B189" s="69"/>
      <c r="C189" s="24"/>
      <c r="D189" s="69"/>
      <c r="E189" s="24"/>
      <c r="F189" s="24"/>
      <c r="G189" s="24"/>
      <c r="H189" s="24"/>
      <c r="I189" s="69"/>
      <c r="J189" s="69"/>
      <c r="K189" s="24"/>
      <c r="L189" s="69"/>
      <c r="M189" s="69"/>
      <c r="N189" s="69"/>
      <c r="O189" s="24"/>
      <c r="P189" s="58"/>
      <c r="Q189" s="58"/>
      <c r="R189" s="58"/>
      <c r="S189" s="58"/>
      <c r="T189" s="58"/>
      <c r="U189" s="58"/>
      <c r="V189" s="58"/>
      <c r="W189" s="58"/>
    </row>
    <row r="190" s="5" customFormat="1" ht="35.1" customHeight="1" spans="2:23">
      <c r="B190" s="69"/>
      <c r="C190" s="24"/>
      <c r="D190" s="69"/>
      <c r="E190" s="24"/>
      <c r="F190" s="24"/>
      <c r="G190" s="24"/>
      <c r="H190" s="24"/>
      <c r="I190" s="69"/>
      <c r="J190" s="69"/>
      <c r="K190" s="24"/>
      <c r="L190" s="69"/>
      <c r="M190" s="69"/>
      <c r="N190" s="69"/>
      <c r="O190" s="24"/>
      <c r="P190" s="58"/>
      <c r="Q190" s="58"/>
      <c r="R190" s="58"/>
      <c r="S190" s="58"/>
      <c r="T190" s="58"/>
      <c r="U190" s="58"/>
      <c r="V190" s="58"/>
      <c r="W190" s="58"/>
    </row>
    <row r="191" s="5" customFormat="1" ht="35.1" customHeight="1" spans="2:23">
      <c r="B191" s="69"/>
      <c r="C191" s="24"/>
      <c r="D191" s="69"/>
      <c r="E191" s="24"/>
      <c r="F191" s="24"/>
      <c r="G191" s="24"/>
      <c r="H191" s="24"/>
      <c r="I191" s="69"/>
      <c r="J191" s="69"/>
      <c r="K191" s="24"/>
      <c r="L191" s="69"/>
      <c r="M191" s="69"/>
      <c r="N191" s="69"/>
      <c r="O191" s="24"/>
      <c r="P191" s="58"/>
      <c r="Q191" s="58"/>
      <c r="R191" s="58"/>
      <c r="S191" s="58"/>
      <c r="T191" s="58"/>
      <c r="U191" s="58"/>
      <c r="V191" s="58"/>
      <c r="W191" s="58"/>
    </row>
    <row r="192" s="5" customFormat="1" ht="35.1" customHeight="1" spans="2:23">
      <c r="B192" s="69"/>
      <c r="C192" s="24"/>
      <c r="D192" s="69"/>
      <c r="E192" s="24"/>
      <c r="F192" s="24"/>
      <c r="G192" s="24"/>
      <c r="H192" s="24"/>
      <c r="I192" s="69"/>
      <c r="J192" s="69"/>
      <c r="K192" s="24"/>
      <c r="L192" s="69"/>
      <c r="M192" s="69"/>
      <c r="N192" s="69"/>
      <c r="O192" s="24"/>
      <c r="P192" s="58"/>
      <c r="Q192" s="58"/>
      <c r="R192" s="58"/>
      <c r="S192" s="58"/>
      <c r="T192" s="58"/>
      <c r="U192" s="58"/>
      <c r="V192" s="58"/>
      <c r="W192" s="58"/>
    </row>
    <row r="193" s="5" customFormat="1" ht="35.1" customHeight="1" spans="2:23">
      <c r="B193" s="69"/>
      <c r="C193" s="24"/>
      <c r="D193" s="69"/>
      <c r="E193" s="24"/>
      <c r="F193" s="24"/>
      <c r="G193" s="24"/>
      <c r="H193" s="24"/>
      <c r="I193" s="69"/>
      <c r="J193" s="69"/>
      <c r="K193" s="24"/>
      <c r="L193" s="69"/>
      <c r="M193" s="69"/>
      <c r="N193" s="69"/>
      <c r="O193" s="24"/>
      <c r="P193" s="58"/>
      <c r="Q193" s="58"/>
      <c r="R193" s="58"/>
      <c r="S193" s="58"/>
      <c r="T193" s="58"/>
      <c r="U193" s="58"/>
      <c r="V193" s="58"/>
      <c r="W193" s="58"/>
    </row>
    <row r="194" s="5" customFormat="1" ht="35.1" customHeight="1" spans="2:23">
      <c r="B194" s="69"/>
      <c r="C194" s="24"/>
      <c r="D194" s="69"/>
      <c r="E194" s="24"/>
      <c r="F194" s="24"/>
      <c r="G194" s="24"/>
      <c r="H194" s="24"/>
      <c r="I194" s="69"/>
      <c r="J194" s="69"/>
      <c r="K194" s="24"/>
      <c r="L194" s="69"/>
      <c r="M194" s="69"/>
      <c r="N194" s="69"/>
      <c r="O194" s="24"/>
      <c r="P194" s="58"/>
      <c r="Q194" s="58"/>
      <c r="R194" s="58"/>
      <c r="S194" s="58"/>
      <c r="T194" s="58"/>
      <c r="U194" s="58"/>
      <c r="V194" s="58"/>
      <c r="W194" s="58"/>
    </row>
    <row r="195" s="5" customFormat="1" ht="35.1" customHeight="1" spans="2:23">
      <c r="B195" s="69"/>
      <c r="C195" s="24"/>
      <c r="D195" s="69"/>
      <c r="E195" s="24"/>
      <c r="F195" s="24"/>
      <c r="G195" s="24"/>
      <c r="H195" s="24"/>
      <c r="I195" s="69"/>
      <c r="J195" s="69"/>
      <c r="K195" s="24"/>
      <c r="L195" s="69"/>
      <c r="M195" s="69"/>
      <c r="N195" s="69"/>
      <c r="O195" s="24"/>
      <c r="P195" s="58"/>
      <c r="Q195" s="58"/>
      <c r="R195" s="58"/>
      <c r="S195" s="58"/>
      <c r="T195" s="58"/>
      <c r="U195" s="58"/>
      <c r="V195" s="58"/>
      <c r="W195" s="58"/>
    </row>
    <row r="196" s="5" customFormat="1" ht="35.1" customHeight="1" spans="2:23">
      <c r="B196" s="69"/>
      <c r="C196" s="24"/>
      <c r="D196" s="69"/>
      <c r="E196" s="24"/>
      <c r="F196" s="24"/>
      <c r="G196" s="24"/>
      <c r="H196" s="24"/>
      <c r="I196" s="69"/>
      <c r="J196" s="69"/>
      <c r="K196" s="24"/>
      <c r="L196" s="69"/>
      <c r="M196" s="69"/>
      <c r="N196" s="69"/>
      <c r="O196" s="24"/>
      <c r="P196" s="58"/>
      <c r="Q196" s="58"/>
      <c r="R196" s="58"/>
      <c r="S196" s="58"/>
      <c r="T196" s="58"/>
      <c r="U196" s="58"/>
      <c r="V196" s="58"/>
      <c r="W196" s="58"/>
    </row>
    <row r="197" s="5" customFormat="1" ht="35.1" customHeight="1" spans="2:23">
      <c r="B197" s="69"/>
      <c r="C197" s="24"/>
      <c r="D197" s="69"/>
      <c r="E197" s="24"/>
      <c r="F197" s="24"/>
      <c r="G197" s="24"/>
      <c r="H197" s="24"/>
      <c r="I197" s="69"/>
      <c r="J197" s="69"/>
      <c r="K197" s="24"/>
      <c r="L197" s="69"/>
      <c r="M197" s="69"/>
      <c r="N197" s="69"/>
      <c r="O197" s="24"/>
      <c r="P197" s="58"/>
      <c r="Q197" s="58"/>
      <c r="R197" s="58"/>
      <c r="S197" s="58"/>
      <c r="T197" s="58"/>
      <c r="U197" s="58"/>
      <c r="V197" s="58"/>
      <c r="W197" s="58"/>
    </row>
    <row r="198" s="5" customFormat="1" ht="35.1" customHeight="1" spans="2:23">
      <c r="B198" s="69"/>
      <c r="C198" s="24"/>
      <c r="D198" s="69"/>
      <c r="E198" s="24"/>
      <c r="F198" s="24"/>
      <c r="G198" s="24"/>
      <c r="H198" s="24"/>
      <c r="I198" s="69"/>
      <c r="J198" s="69"/>
      <c r="K198" s="24"/>
      <c r="L198" s="69"/>
      <c r="M198" s="69"/>
      <c r="N198" s="69"/>
      <c r="O198" s="24"/>
      <c r="P198" s="58"/>
      <c r="Q198" s="58"/>
      <c r="R198" s="58"/>
      <c r="S198" s="58"/>
      <c r="T198" s="58"/>
      <c r="U198" s="58"/>
      <c r="V198" s="58"/>
      <c r="W198" s="58"/>
    </row>
    <row r="199" s="5" customFormat="1" ht="35.1" customHeight="1" spans="2:23">
      <c r="B199" s="69"/>
      <c r="C199" s="24"/>
      <c r="D199" s="69"/>
      <c r="E199" s="24"/>
      <c r="F199" s="24"/>
      <c r="G199" s="24"/>
      <c r="H199" s="24"/>
      <c r="I199" s="69"/>
      <c r="J199" s="69"/>
      <c r="K199" s="24"/>
      <c r="L199" s="69"/>
      <c r="M199" s="69"/>
      <c r="N199" s="69"/>
      <c r="O199" s="24"/>
      <c r="P199" s="58"/>
      <c r="Q199" s="58"/>
      <c r="R199" s="58"/>
      <c r="S199" s="58"/>
      <c r="T199" s="58"/>
      <c r="U199" s="58"/>
      <c r="V199" s="58"/>
      <c r="W199" s="58"/>
    </row>
    <row r="200" s="5" customFormat="1" ht="35.1" customHeight="1" spans="2:25">
      <c r="B200" s="73"/>
      <c r="C200" s="73"/>
      <c r="D200" s="73"/>
      <c r="E200" s="73"/>
      <c r="F200" s="73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73"/>
      <c r="U200" s="73"/>
      <c r="V200" s="73"/>
      <c r="W200" s="73"/>
      <c r="X200" s="6"/>
      <c r="Y200" s="6"/>
    </row>
    <row r="201" ht="15.95" customHeight="1" spans="2:23">
      <c r="B201" s="73"/>
      <c r="C201" s="73"/>
      <c r="D201" s="73"/>
      <c r="E201" s="73"/>
      <c r="F201" s="73"/>
      <c r="G201" s="73"/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T201" s="73"/>
      <c r="U201" s="73"/>
      <c r="V201" s="73"/>
      <c r="W201" s="73"/>
    </row>
    <row r="202" ht="15.95" customHeight="1" spans="2:23">
      <c r="B202" s="73"/>
      <c r="C202" s="73"/>
      <c r="D202" s="73"/>
      <c r="E202" s="73"/>
      <c r="F202" s="73"/>
      <c r="G202" s="73"/>
      <c r="H202" s="73"/>
      <c r="I202" s="73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T202" s="73"/>
      <c r="U202" s="73"/>
      <c r="V202" s="73"/>
      <c r="W202" s="73"/>
    </row>
    <row r="203" ht="15.95" customHeight="1" spans="2:23">
      <c r="B203" s="73"/>
      <c r="C203" s="73"/>
      <c r="D203" s="73"/>
      <c r="E203" s="73"/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</row>
    <row r="204" ht="15.95" customHeight="1" spans="2:23">
      <c r="B204" s="73"/>
      <c r="C204" s="73"/>
      <c r="D204" s="73"/>
      <c r="E204" s="73"/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</row>
    <row r="205" ht="15.95" customHeight="1" spans="2:23">
      <c r="B205" s="73"/>
      <c r="C205" s="73"/>
      <c r="D205" s="73"/>
      <c r="E205" s="73"/>
      <c r="F205" s="73"/>
      <c r="G205" s="73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T205" s="73"/>
      <c r="U205" s="73"/>
      <c r="V205" s="73"/>
      <c r="W205" s="73"/>
    </row>
    <row r="206" ht="15.95" customHeight="1" spans="2:23">
      <c r="B206" s="73"/>
      <c r="C206" s="73"/>
      <c r="D206" s="73"/>
      <c r="E206" s="73"/>
      <c r="F206" s="73"/>
      <c r="G206" s="73"/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T206" s="73"/>
      <c r="U206" s="73"/>
      <c r="V206" s="73"/>
      <c r="W206" s="73"/>
    </row>
    <row r="207" ht="15.95" customHeight="1" spans="2:23">
      <c r="B207" s="73"/>
      <c r="C207" s="73"/>
      <c r="D207" s="73"/>
      <c r="E207" s="73"/>
      <c r="F207" s="73"/>
      <c r="G207" s="73"/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73"/>
      <c r="U207" s="73"/>
      <c r="V207" s="73"/>
      <c r="W207" s="73"/>
    </row>
    <row r="208" ht="15.95" customHeight="1" spans="2:23">
      <c r="B208" s="73"/>
      <c r="C208" s="73"/>
      <c r="D208" s="73"/>
      <c r="E208" s="73"/>
      <c r="F208" s="73"/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73"/>
      <c r="U208" s="73"/>
      <c r="V208" s="73"/>
      <c r="W208" s="73"/>
    </row>
    <row r="209" ht="15.95" customHeight="1" spans="2:23">
      <c r="B209" s="73"/>
      <c r="C209" s="73"/>
      <c r="D209" s="73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</row>
    <row r="210" ht="15.95" customHeight="1" spans="2:23">
      <c r="B210" s="73"/>
      <c r="C210" s="73"/>
      <c r="D210" s="73"/>
      <c r="E210" s="73"/>
      <c r="F210" s="73"/>
      <c r="G210" s="73"/>
      <c r="H210" s="73"/>
      <c r="I210" s="73"/>
      <c r="J210" s="73"/>
      <c r="K210" s="73"/>
      <c r="L210" s="73"/>
      <c r="M210" s="73"/>
      <c r="N210" s="73"/>
      <c r="O210" s="73"/>
      <c r="P210" s="73"/>
      <c r="Q210" s="73"/>
      <c r="R210" s="73"/>
      <c r="S210" s="73"/>
      <c r="T210" s="73"/>
      <c r="U210" s="73"/>
      <c r="V210" s="73"/>
      <c r="W210" s="73"/>
    </row>
    <row r="211" ht="15.95" customHeight="1" spans="2:23">
      <c r="B211" s="73"/>
      <c r="C211" s="73"/>
      <c r="D211" s="73"/>
      <c r="E211" s="73"/>
      <c r="F211" s="73"/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73"/>
      <c r="U211" s="73"/>
      <c r="V211" s="73"/>
      <c r="W211" s="73"/>
    </row>
    <row r="212" ht="15.95" customHeight="1" spans="2:23">
      <c r="B212" s="73"/>
      <c r="C212" s="73"/>
      <c r="D212" s="73"/>
      <c r="E212" s="73"/>
      <c r="F212" s="73"/>
      <c r="G212" s="73"/>
      <c r="H212" s="73"/>
      <c r="I212" s="73"/>
      <c r="J212" s="73"/>
      <c r="K212" s="73"/>
      <c r="L212" s="73"/>
      <c r="M212" s="73"/>
      <c r="N212" s="73"/>
      <c r="O212" s="73"/>
      <c r="P212" s="73"/>
      <c r="Q212" s="73"/>
      <c r="R212" s="73"/>
      <c r="S212" s="73"/>
      <c r="T212" s="73"/>
      <c r="U212" s="73"/>
      <c r="V212" s="73"/>
      <c r="W212" s="73"/>
    </row>
    <row r="213" ht="15.95" customHeight="1" spans="2:23">
      <c r="B213" s="73"/>
      <c r="C213" s="73"/>
      <c r="D213" s="73"/>
      <c r="E213" s="73"/>
      <c r="F213" s="73"/>
      <c r="G213" s="73"/>
      <c r="H213" s="73"/>
      <c r="I213" s="73"/>
      <c r="J213" s="73"/>
      <c r="K213" s="73"/>
      <c r="L213" s="73"/>
      <c r="M213" s="73"/>
      <c r="N213" s="73"/>
      <c r="O213" s="73"/>
      <c r="P213" s="73"/>
      <c r="Q213" s="73"/>
      <c r="R213" s="73"/>
      <c r="S213" s="73"/>
      <c r="T213" s="73"/>
      <c r="U213" s="73"/>
      <c r="V213" s="73"/>
      <c r="W213" s="73"/>
    </row>
    <row r="214" ht="15.95" customHeight="1" spans="2:23">
      <c r="B214" s="73"/>
      <c r="C214" s="73"/>
      <c r="D214" s="73"/>
      <c r="E214" s="73"/>
      <c r="F214" s="73"/>
      <c r="G214" s="73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T214" s="73"/>
      <c r="U214" s="73"/>
      <c r="V214" s="73"/>
      <c r="W214" s="73"/>
    </row>
    <row r="215" ht="15.95" customHeight="1" spans="2:23">
      <c r="B215" s="73"/>
      <c r="C215" s="73"/>
      <c r="D215" s="73"/>
      <c r="E215" s="73"/>
      <c r="F215" s="73"/>
      <c r="G215" s="73"/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T215" s="73"/>
      <c r="U215" s="73"/>
      <c r="V215" s="73"/>
      <c r="W215" s="73"/>
    </row>
    <row r="216" ht="15.95" customHeight="1" spans="2:23">
      <c r="B216" s="73"/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</row>
    <row r="217" ht="15.95" customHeight="1" spans="2:23">
      <c r="B217" s="73"/>
      <c r="C217" s="73"/>
      <c r="D217" s="73"/>
      <c r="E217" s="73"/>
      <c r="F217" s="73"/>
      <c r="G217" s="73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T217" s="73"/>
      <c r="U217" s="73"/>
      <c r="V217" s="73"/>
      <c r="W217" s="73"/>
    </row>
    <row r="218" ht="15.95" customHeight="1" spans="2:23">
      <c r="B218" s="73"/>
      <c r="C218" s="73"/>
      <c r="D218" s="73"/>
      <c r="E218" s="73"/>
      <c r="F218" s="73"/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73"/>
      <c r="U218" s="73"/>
      <c r="V218" s="73"/>
      <c r="W218" s="73"/>
    </row>
    <row r="219" ht="15.95" customHeight="1" spans="2:23">
      <c r="B219" s="73"/>
      <c r="C219" s="73"/>
      <c r="D219" s="73"/>
      <c r="E219" s="73"/>
      <c r="F219" s="73"/>
      <c r="G219" s="73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3"/>
      <c r="S219" s="73"/>
      <c r="T219" s="73"/>
      <c r="U219" s="73"/>
      <c r="V219" s="73"/>
      <c r="W219" s="73"/>
    </row>
    <row r="220" ht="15.95" customHeight="1" spans="2:23">
      <c r="B220" s="73"/>
      <c r="C220" s="73"/>
      <c r="D220" s="73"/>
      <c r="E220" s="73"/>
      <c r="F220" s="73"/>
      <c r="G220" s="73"/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3"/>
      <c r="S220" s="73"/>
      <c r="T220" s="73"/>
      <c r="U220" s="73"/>
      <c r="V220" s="73"/>
      <c r="W220" s="73"/>
    </row>
    <row r="221" ht="15.95" customHeight="1" spans="2:23">
      <c r="B221" s="73"/>
      <c r="C221" s="73"/>
      <c r="D221" s="73"/>
      <c r="E221" s="73"/>
      <c r="F221" s="73"/>
      <c r="G221" s="73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3"/>
      <c r="T221" s="73"/>
      <c r="U221" s="73"/>
      <c r="V221" s="73"/>
      <c r="W221" s="73"/>
    </row>
    <row r="222" ht="15.95" customHeight="1" spans="2:23">
      <c r="B222" s="73"/>
      <c r="C222" s="73"/>
      <c r="D222" s="73"/>
      <c r="E222" s="73"/>
      <c r="F222" s="73"/>
      <c r="G222" s="73"/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T222" s="73"/>
      <c r="U222" s="73"/>
      <c r="V222" s="73"/>
      <c r="W222" s="73"/>
    </row>
    <row r="223" ht="15.95" customHeight="1" spans="2:23">
      <c r="B223" s="73"/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</row>
    <row r="224" ht="15.95" customHeight="1" spans="2:23">
      <c r="B224" s="73"/>
      <c r="C224" s="73"/>
      <c r="D224" s="73"/>
      <c r="E224" s="73"/>
      <c r="F224" s="73"/>
      <c r="G224" s="73"/>
      <c r="H224" s="73"/>
      <c r="I224" s="73"/>
      <c r="J224" s="73"/>
      <c r="K224" s="73"/>
      <c r="L224" s="73"/>
      <c r="M224" s="73"/>
      <c r="N224" s="73"/>
      <c r="O224" s="73"/>
      <c r="P224" s="73"/>
      <c r="Q224" s="73"/>
      <c r="R224" s="73"/>
      <c r="S224" s="73"/>
      <c r="T224" s="73"/>
      <c r="U224" s="73"/>
      <c r="V224" s="73"/>
      <c r="W224" s="73"/>
    </row>
    <row r="225" ht="15.95" customHeight="1" spans="2:23">
      <c r="B225" s="73"/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T225" s="73"/>
      <c r="U225" s="73"/>
      <c r="V225" s="73"/>
      <c r="W225" s="73"/>
    </row>
    <row r="226" ht="15.95" customHeight="1" spans="2:23">
      <c r="B226" s="73"/>
      <c r="C226" s="73"/>
      <c r="D226" s="73"/>
      <c r="E226" s="73"/>
      <c r="F226" s="73"/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73"/>
      <c r="U226" s="73"/>
      <c r="V226" s="73"/>
      <c r="W226" s="73"/>
    </row>
    <row r="227" ht="15.95" customHeight="1" spans="2:23">
      <c r="B227" s="73"/>
      <c r="C227" s="73"/>
      <c r="D227" s="73"/>
      <c r="E227" s="73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T227" s="73"/>
      <c r="U227" s="73"/>
      <c r="V227" s="73"/>
      <c r="W227" s="73"/>
    </row>
    <row r="228" ht="15.95" customHeight="1" spans="2:23">
      <c r="B228" s="73"/>
      <c r="C228" s="73"/>
      <c r="D228" s="73"/>
      <c r="E228" s="73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73"/>
      <c r="U228" s="73"/>
      <c r="V228" s="73"/>
      <c r="W228" s="73"/>
    </row>
    <row r="229" ht="15.95" customHeight="1" spans="2:23">
      <c r="B229" s="73"/>
      <c r="C229" s="73"/>
      <c r="D229" s="73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73"/>
      <c r="U229" s="73"/>
      <c r="V229" s="73"/>
      <c r="W229" s="73"/>
    </row>
    <row r="230" ht="15.95" customHeight="1" spans="2:23">
      <c r="B230" s="73"/>
      <c r="C230" s="73"/>
      <c r="D230" s="73"/>
      <c r="E230" s="73"/>
      <c r="F230" s="73"/>
      <c r="G230" s="73"/>
      <c r="H230" s="73"/>
      <c r="I230" s="73"/>
      <c r="J230" s="73"/>
      <c r="K230" s="73"/>
      <c r="L230" s="73"/>
      <c r="M230" s="73"/>
      <c r="N230" s="73"/>
      <c r="O230" s="73"/>
      <c r="P230" s="73"/>
      <c r="Q230" s="73"/>
      <c r="R230" s="73"/>
      <c r="S230" s="73"/>
      <c r="T230" s="73"/>
      <c r="U230" s="73"/>
      <c r="V230" s="73"/>
      <c r="W230" s="73"/>
    </row>
    <row r="231" ht="15.95" customHeight="1" spans="2:23">
      <c r="B231" s="73"/>
      <c r="C231" s="73"/>
      <c r="D231" s="73"/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73"/>
      <c r="U231" s="73"/>
      <c r="V231" s="73"/>
      <c r="W231" s="73"/>
    </row>
    <row r="232" ht="15.95" customHeight="1" spans="2:23">
      <c r="B232" s="73"/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73"/>
    </row>
    <row r="233" ht="15.95" customHeight="1" spans="2:23">
      <c r="B233" s="73"/>
      <c r="C233" s="73"/>
      <c r="D233" s="73"/>
      <c r="E233" s="73"/>
      <c r="F233" s="73"/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73"/>
      <c r="U233" s="73"/>
      <c r="V233" s="73"/>
      <c r="W233" s="73"/>
    </row>
    <row r="234" ht="15.95" customHeight="1" spans="2:23">
      <c r="B234" s="73"/>
      <c r="C234" s="73"/>
      <c r="D234" s="73"/>
      <c r="E234" s="73"/>
      <c r="F234" s="73"/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U234" s="73"/>
      <c r="V234" s="73"/>
      <c r="W234" s="73"/>
    </row>
    <row r="235" ht="15.95" customHeight="1" spans="2:23">
      <c r="B235" s="73"/>
      <c r="C235" s="73"/>
      <c r="D235" s="73"/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73"/>
      <c r="U235" s="73"/>
      <c r="V235" s="73"/>
      <c r="W235" s="73"/>
    </row>
    <row r="236" ht="15.95" customHeight="1" spans="2:23">
      <c r="B236" s="73"/>
      <c r="C236" s="73"/>
      <c r="D236" s="73"/>
      <c r="E236" s="73"/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73"/>
    </row>
    <row r="237" ht="15.95" customHeight="1" spans="2:23">
      <c r="B237" s="73"/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73"/>
    </row>
    <row r="238" ht="15.95" customHeight="1" spans="2:23">
      <c r="B238" s="73"/>
      <c r="C238" s="73"/>
      <c r="D238" s="73"/>
      <c r="E238" s="73"/>
      <c r="F238" s="73"/>
      <c r="G238" s="73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73"/>
    </row>
    <row r="239" ht="15.95" customHeight="1" spans="2:23">
      <c r="B239" s="73"/>
      <c r="C239" s="73"/>
      <c r="D239" s="73"/>
      <c r="E239" s="73"/>
      <c r="F239" s="73"/>
      <c r="G239" s="73"/>
      <c r="H239" s="73"/>
      <c r="I239" s="73"/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73"/>
      <c r="U239" s="73"/>
      <c r="V239" s="73"/>
      <c r="W239" s="73"/>
    </row>
    <row r="240" ht="15.95" customHeight="1" spans="2:23">
      <c r="B240" s="73"/>
      <c r="C240" s="73"/>
      <c r="D240" s="73"/>
      <c r="E240" s="73"/>
      <c r="F240" s="73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73"/>
    </row>
    <row r="241" ht="15.95" customHeight="1" spans="2:23">
      <c r="B241" s="73"/>
      <c r="C241" s="73"/>
      <c r="D241" s="73"/>
      <c r="E241" s="73"/>
      <c r="F241" s="73"/>
      <c r="G241" s="73"/>
      <c r="H241" s="73"/>
      <c r="I241" s="73"/>
      <c r="J241" s="73"/>
      <c r="K241" s="73"/>
      <c r="L241" s="73"/>
      <c r="M241" s="73"/>
      <c r="N241" s="73"/>
      <c r="O241" s="73"/>
      <c r="P241" s="73"/>
      <c r="Q241" s="73"/>
      <c r="R241" s="73"/>
      <c r="S241" s="73"/>
      <c r="T241" s="73"/>
      <c r="U241" s="73"/>
      <c r="V241" s="73"/>
      <c r="W241" s="73"/>
    </row>
    <row r="242" ht="15.95" customHeight="1" spans="2:23">
      <c r="B242" s="73"/>
      <c r="C242" s="73"/>
      <c r="D242" s="73"/>
      <c r="E242" s="73"/>
      <c r="F242" s="73"/>
      <c r="G242" s="73"/>
      <c r="H242" s="73"/>
      <c r="I242" s="73"/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73"/>
      <c r="U242" s="73"/>
      <c r="V242" s="73"/>
      <c r="W242" s="73"/>
    </row>
    <row r="243" ht="15.95" customHeight="1" spans="2:23">
      <c r="B243" s="73"/>
      <c r="C243" s="73"/>
      <c r="D243" s="73"/>
      <c r="E243" s="73"/>
      <c r="F243" s="73"/>
      <c r="G243" s="73"/>
      <c r="H243" s="73"/>
      <c r="I243" s="73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73"/>
      <c r="U243" s="73"/>
      <c r="V243" s="73"/>
      <c r="W243" s="73"/>
    </row>
    <row r="244" ht="15.95" customHeight="1" spans="2:23">
      <c r="B244" s="73"/>
      <c r="C244" s="73"/>
      <c r="D244" s="73"/>
      <c r="E244" s="73"/>
      <c r="F244" s="73"/>
      <c r="G244" s="73"/>
      <c r="H244" s="73"/>
      <c r="I244" s="73"/>
      <c r="J244" s="73"/>
      <c r="K244" s="73"/>
      <c r="L244" s="73"/>
      <c r="M244" s="73"/>
      <c r="N244" s="73"/>
      <c r="O244" s="73"/>
      <c r="P244" s="73"/>
      <c r="Q244" s="73"/>
      <c r="R244" s="73"/>
      <c r="S244" s="73"/>
      <c r="T244" s="73"/>
      <c r="U244" s="73"/>
      <c r="V244" s="73"/>
      <c r="W244" s="73"/>
    </row>
    <row r="245" ht="15.95" customHeight="1" spans="2:23">
      <c r="B245" s="73"/>
      <c r="C245" s="73"/>
      <c r="D245" s="73"/>
      <c r="E245" s="73"/>
      <c r="F245" s="73"/>
      <c r="G245" s="73"/>
      <c r="H245" s="73"/>
      <c r="I245" s="73"/>
      <c r="J245" s="73"/>
      <c r="K245" s="73"/>
      <c r="L245" s="73"/>
      <c r="M245" s="73"/>
      <c r="N245" s="73"/>
      <c r="O245" s="73"/>
      <c r="P245" s="73"/>
      <c r="Q245" s="73"/>
      <c r="R245" s="73"/>
      <c r="S245" s="73"/>
      <c r="T245" s="73"/>
      <c r="U245" s="73"/>
      <c r="V245" s="73"/>
      <c r="W245" s="73"/>
    </row>
    <row r="246" ht="15.95" customHeight="1" spans="2:23">
      <c r="B246" s="73"/>
      <c r="C246" s="73"/>
      <c r="D246" s="73"/>
      <c r="E246" s="73"/>
      <c r="F246" s="73"/>
      <c r="G246" s="73"/>
      <c r="H246" s="73"/>
      <c r="I246" s="73"/>
      <c r="J246" s="73"/>
      <c r="K246" s="73"/>
      <c r="L246" s="73"/>
      <c r="M246" s="73"/>
      <c r="N246" s="73"/>
      <c r="O246" s="73"/>
      <c r="P246" s="73"/>
      <c r="Q246" s="73"/>
      <c r="R246" s="73"/>
      <c r="S246" s="73"/>
      <c r="T246" s="73"/>
      <c r="U246" s="73"/>
      <c r="V246" s="73"/>
      <c r="W246" s="73"/>
    </row>
    <row r="247" ht="15.95" customHeight="1" spans="2:23">
      <c r="B247" s="73"/>
      <c r="C247" s="73"/>
      <c r="D247" s="73"/>
      <c r="E247" s="73"/>
      <c r="F247" s="73"/>
      <c r="G247" s="73"/>
      <c r="H247" s="73"/>
      <c r="I247" s="73"/>
      <c r="J247" s="73"/>
      <c r="K247" s="73"/>
      <c r="L247" s="73"/>
      <c r="M247" s="73"/>
      <c r="N247" s="73"/>
      <c r="O247" s="73"/>
      <c r="P247" s="73"/>
      <c r="Q247" s="73"/>
      <c r="R247" s="73"/>
      <c r="S247" s="73"/>
      <c r="T247" s="73"/>
      <c r="U247" s="73"/>
      <c r="V247" s="73"/>
      <c r="W247" s="73"/>
    </row>
    <row r="248" ht="15.95" customHeight="1" spans="2:23">
      <c r="B248" s="73"/>
      <c r="C248" s="73"/>
      <c r="D248" s="73"/>
      <c r="E248" s="73"/>
      <c r="F248" s="73"/>
      <c r="G248" s="73"/>
      <c r="H248" s="73"/>
      <c r="I248" s="73"/>
      <c r="J248" s="73"/>
      <c r="K248" s="73"/>
      <c r="L248" s="73"/>
      <c r="M248" s="73"/>
      <c r="N248" s="73"/>
      <c r="O248" s="73"/>
      <c r="P248" s="73"/>
      <c r="Q248" s="73"/>
      <c r="R248" s="73"/>
      <c r="S248" s="73"/>
      <c r="T248" s="73"/>
      <c r="U248" s="73"/>
      <c r="V248" s="73"/>
      <c r="W248" s="73"/>
    </row>
    <row r="249" ht="15.95" customHeight="1" spans="2:23">
      <c r="B249" s="73"/>
      <c r="C249" s="73"/>
      <c r="D249" s="73"/>
      <c r="E249" s="73"/>
      <c r="F249" s="73"/>
      <c r="G249" s="73"/>
      <c r="H249" s="73"/>
      <c r="I249" s="73"/>
      <c r="J249" s="73"/>
      <c r="K249" s="73"/>
      <c r="L249" s="73"/>
      <c r="M249" s="73"/>
      <c r="N249" s="73"/>
      <c r="O249" s="73"/>
      <c r="P249" s="73"/>
      <c r="Q249" s="73"/>
      <c r="R249" s="73"/>
      <c r="S249" s="73"/>
      <c r="T249" s="73"/>
      <c r="U249" s="73"/>
      <c r="V249" s="73"/>
      <c r="W249" s="73"/>
    </row>
    <row r="250" ht="15.95" customHeight="1" spans="2:23">
      <c r="B250" s="73"/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</row>
    <row r="251" ht="15.95" customHeight="1" spans="2:23">
      <c r="B251" s="73"/>
      <c r="C251" s="73"/>
      <c r="D251" s="73"/>
      <c r="E251" s="73"/>
      <c r="F251" s="73"/>
      <c r="G251" s="73"/>
      <c r="H251" s="73"/>
      <c r="I251" s="73"/>
      <c r="J251" s="73"/>
      <c r="K251" s="73"/>
      <c r="L251" s="73"/>
      <c r="M251" s="73"/>
      <c r="N251" s="73"/>
      <c r="O251" s="73"/>
      <c r="P251" s="73"/>
      <c r="Q251" s="73"/>
      <c r="R251" s="73"/>
      <c r="S251" s="73"/>
      <c r="T251" s="73"/>
      <c r="U251" s="73"/>
      <c r="V251" s="73"/>
      <c r="W251" s="73"/>
    </row>
    <row r="252" ht="15.95" customHeight="1" spans="2:23">
      <c r="B252" s="73"/>
      <c r="C252" s="73"/>
      <c r="D252" s="73"/>
      <c r="E252" s="73"/>
      <c r="F252" s="73"/>
      <c r="G252" s="73"/>
      <c r="H252" s="73"/>
      <c r="I252" s="73"/>
      <c r="J252" s="73"/>
      <c r="K252" s="73"/>
      <c r="L252" s="73"/>
      <c r="M252" s="73"/>
      <c r="N252" s="73"/>
      <c r="O252" s="73"/>
      <c r="P252" s="73"/>
      <c r="Q252" s="73"/>
      <c r="R252" s="73"/>
      <c r="S252" s="73"/>
      <c r="T252" s="73"/>
      <c r="U252" s="73"/>
      <c r="V252" s="73"/>
      <c r="W252" s="73"/>
    </row>
    <row r="253" ht="15.95" customHeight="1" spans="2:23">
      <c r="B253" s="73"/>
      <c r="C253" s="73"/>
      <c r="D253" s="73"/>
      <c r="E253" s="73"/>
      <c r="F253" s="73"/>
      <c r="G253" s="73"/>
      <c r="H253" s="73"/>
      <c r="I253" s="73"/>
      <c r="J253" s="73"/>
      <c r="K253" s="73"/>
      <c r="L253" s="73"/>
      <c r="M253" s="73"/>
      <c r="N253" s="73"/>
      <c r="O253" s="73"/>
      <c r="P253" s="73"/>
      <c r="Q253" s="73"/>
      <c r="R253" s="73"/>
      <c r="S253" s="73"/>
      <c r="T253" s="73"/>
      <c r="U253" s="73"/>
      <c r="V253" s="73"/>
      <c r="W253" s="73"/>
    </row>
    <row r="254" ht="15.95" customHeight="1" spans="2:23">
      <c r="B254" s="73"/>
      <c r="C254" s="73"/>
      <c r="D254" s="73"/>
      <c r="E254" s="73"/>
      <c r="F254" s="73"/>
      <c r="G254" s="73"/>
      <c r="H254" s="73"/>
      <c r="I254" s="73"/>
      <c r="J254" s="73"/>
      <c r="K254" s="73"/>
      <c r="L254" s="73"/>
      <c r="M254" s="73"/>
      <c r="N254" s="73"/>
      <c r="O254" s="73"/>
      <c r="P254" s="73"/>
      <c r="Q254" s="73"/>
      <c r="R254" s="73"/>
      <c r="S254" s="73"/>
      <c r="T254" s="73"/>
      <c r="U254" s="73"/>
      <c r="V254" s="73"/>
      <c r="W254" s="73"/>
    </row>
    <row r="255" ht="15.95" customHeight="1" spans="2:23">
      <c r="B255" s="73"/>
      <c r="C255" s="73"/>
      <c r="D255" s="73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</row>
    <row r="256" ht="15.95" customHeight="1" spans="2:23">
      <c r="B256" s="73"/>
      <c r="C256" s="73"/>
      <c r="D256" s="73"/>
      <c r="E256" s="73"/>
      <c r="F256" s="73"/>
      <c r="G256" s="73"/>
      <c r="H256" s="73"/>
      <c r="I256" s="73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  <c r="V256" s="73"/>
      <c r="W256" s="73"/>
    </row>
    <row r="257" ht="15.95" customHeight="1" spans="2:23">
      <c r="B257" s="73"/>
      <c r="C257" s="73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73"/>
    </row>
    <row r="258" ht="15.95" customHeight="1" spans="2:23">
      <c r="B258" s="73"/>
      <c r="C258" s="73"/>
      <c r="D258" s="73"/>
      <c r="E258" s="73"/>
      <c r="F258" s="73"/>
      <c r="G258" s="73"/>
      <c r="H258" s="73"/>
      <c r="I258" s="73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U258" s="73"/>
      <c r="V258" s="73"/>
      <c r="W258" s="73"/>
    </row>
    <row r="259" ht="15.95" customHeight="1" spans="2:23">
      <c r="B259" s="73"/>
      <c r="C259" s="73"/>
      <c r="D259" s="73"/>
      <c r="E259" s="73"/>
      <c r="F259" s="73"/>
      <c r="G259" s="73"/>
      <c r="H259" s="73"/>
      <c r="I259" s="73"/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V259" s="73"/>
      <c r="W259" s="73"/>
    </row>
    <row r="260" ht="15.95" customHeight="1" spans="2:23">
      <c r="B260" s="73"/>
      <c r="C260" s="73"/>
      <c r="D260" s="73"/>
      <c r="E260" s="73"/>
      <c r="F260" s="73"/>
      <c r="G260" s="73"/>
      <c r="H260" s="73"/>
      <c r="I260" s="73"/>
      <c r="J260" s="73"/>
      <c r="K260" s="73"/>
      <c r="L260" s="73"/>
      <c r="M260" s="73"/>
      <c r="N260" s="73"/>
      <c r="O260" s="73"/>
      <c r="P260" s="73"/>
      <c r="Q260" s="73"/>
      <c r="R260" s="73"/>
      <c r="S260" s="73"/>
      <c r="T260" s="73"/>
      <c r="U260" s="73"/>
      <c r="V260" s="73"/>
      <c r="W260" s="73"/>
    </row>
    <row r="261" ht="15.95" customHeight="1" spans="2:23">
      <c r="B261" s="73"/>
      <c r="C261" s="73"/>
      <c r="D261" s="73"/>
      <c r="E261" s="73"/>
      <c r="F261" s="73"/>
      <c r="G261" s="73"/>
      <c r="H261" s="73"/>
      <c r="I261" s="73"/>
      <c r="J261" s="73"/>
      <c r="K261" s="73"/>
      <c r="L261" s="73"/>
      <c r="M261" s="73"/>
      <c r="N261" s="73"/>
      <c r="O261" s="73"/>
      <c r="P261" s="73"/>
      <c r="Q261" s="73"/>
      <c r="R261" s="73"/>
      <c r="S261" s="73"/>
      <c r="T261" s="73"/>
      <c r="U261" s="73"/>
      <c r="V261" s="73"/>
      <c r="W261" s="73"/>
    </row>
    <row r="262" ht="15.95" customHeight="1" spans="2:23">
      <c r="B262" s="73"/>
      <c r="C262" s="73"/>
      <c r="D262" s="73"/>
      <c r="E262" s="73"/>
      <c r="F262" s="73"/>
      <c r="G262" s="73"/>
      <c r="H262" s="73"/>
      <c r="I262" s="73"/>
      <c r="J262" s="73"/>
      <c r="K262" s="73"/>
      <c r="L262" s="73"/>
      <c r="M262" s="73"/>
      <c r="N262" s="73"/>
      <c r="O262" s="73"/>
      <c r="P262" s="73"/>
      <c r="Q262" s="73"/>
      <c r="R262" s="73"/>
      <c r="S262" s="73"/>
      <c r="T262" s="73"/>
      <c r="U262" s="73"/>
      <c r="V262" s="73"/>
      <c r="W262" s="73"/>
    </row>
    <row r="263" ht="15.95" customHeight="1" spans="2:23">
      <c r="B263" s="73"/>
      <c r="C263" s="73"/>
      <c r="D263" s="73"/>
      <c r="E263" s="73"/>
      <c r="F263" s="73"/>
      <c r="G263" s="73"/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</row>
    <row r="264" ht="15.95" customHeight="1" spans="2:23">
      <c r="B264" s="73"/>
      <c r="C264" s="73"/>
      <c r="D264" s="73"/>
      <c r="E264" s="73"/>
      <c r="F264" s="73"/>
      <c r="G264" s="73"/>
      <c r="H264" s="73"/>
      <c r="I264" s="73"/>
      <c r="J264" s="73"/>
      <c r="K264" s="73"/>
      <c r="L264" s="73"/>
      <c r="M264" s="73"/>
      <c r="N264" s="73"/>
      <c r="O264" s="73"/>
      <c r="P264" s="73"/>
      <c r="Q264" s="73"/>
      <c r="R264" s="73"/>
      <c r="S264" s="73"/>
      <c r="T264" s="73"/>
      <c r="U264" s="73"/>
      <c r="V264" s="73"/>
      <c r="W264" s="73"/>
    </row>
    <row r="265" ht="15.95" customHeight="1" spans="2:23">
      <c r="B265" s="73"/>
      <c r="C265" s="73"/>
      <c r="D265" s="73"/>
      <c r="E265" s="73"/>
      <c r="F265" s="73"/>
      <c r="G265" s="73"/>
      <c r="H265" s="73"/>
      <c r="I265" s="73"/>
      <c r="J265" s="73"/>
      <c r="K265" s="73"/>
      <c r="L265" s="73"/>
      <c r="M265" s="73"/>
      <c r="N265" s="73"/>
      <c r="O265" s="73"/>
      <c r="P265" s="73"/>
      <c r="Q265" s="73"/>
      <c r="R265" s="73"/>
      <c r="S265" s="73"/>
      <c r="T265" s="73"/>
      <c r="U265" s="73"/>
      <c r="V265" s="73"/>
      <c r="W265" s="73"/>
    </row>
    <row r="266" ht="15.95" customHeight="1" spans="2:23">
      <c r="B266" s="73"/>
      <c r="C266" s="73"/>
      <c r="D266" s="73"/>
      <c r="E266" s="73"/>
      <c r="F266" s="73"/>
      <c r="G266" s="73"/>
      <c r="H266" s="73"/>
      <c r="I266" s="73"/>
      <c r="J266" s="73"/>
      <c r="K266" s="73"/>
      <c r="L266" s="73"/>
      <c r="M266" s="73"/>
      <c r="N266" s="73"/>
      <c r="O266" s="73"/>
      <c r="P266" s="73"/>
      <c r="Q266" s="73"/>
      <c r="R266" s="73"/>
      <c r="S266" s="73"/>
      <c r="T266" s="73"/>
      <c r="U266" s="73"/>
      <c r="V266" s="73"/>
      <c r="W266" s="73"/>
    </row>
    <row r="267" ht="15.95" customHeight="1" spans="2:23">
      <c r="B267" s="73"/>
      <c r="C267" s="73"/>
      <c r="D267" s="73"/>
      <c r="E267" s="73"/>
      <c r="F267" s="73"/>
      <c r="G267" s="73"/>
      <c r="H267" s="73"/>
      <c r="I267" s="73"/>
      <c r="J267" s="73"/>
      <c r="K267" s="73"/>
      <c r="L267" s="73"/>
      <c r="M267" s="73"/>
      <c r="N267" s="73"/>
      <c r="O267" s="73"/>
      <c r="P267" s="73"/>
      <c r="Q267" s="73"/>
      <c r="R267" s="73"/>
      <c r="S267" s="73"/>
      <c r="T267" s="73"/>
      <c r="U267" s="73"/>
      <c r="V267" s="73"/>
      <c r="W267" s="73"/>
    </row>
    <row r="268" ht="15.95" customHeight="1" spans="2:23">
      <c r="B268" s="73"/>
      <c r="C268" s="73"/>
      <c r="D268" s="73"/>
      <c r="E268" s="73"/>
      <c r="F268" s="73"/>
      <c r="G268" s="73"/>
      <c r="H268" s="73"/>
      <c r="I268" s="73"/>
      <c r="J268" s="73"/>
      <c r="K268" s="73"/>
      <c r="L268" s="73"/>
      <c r="M268" s="73"/>
      <c r="N268" s="73"/>
      <c r="O268" s="73"/>
      <c r="P268" s="73"/>
      <c r="Q268" s="73"/>
      <c r="R268" s="73"/>
      <c r="S268" s="73"/>
      <c r="T268" s="73"/>
      <c r="U268" s="73"/>
      <c r="V268" s="73"/>
      <c r="W268" s="73"/>
    </row>
    <row r="269" ht="15.95" customHeight="1" spans="2:23">
      <c r="B269" s="73"/>
      <c r="C269" s="73"/>
      <c r="D269" s="73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  <c r="V269" s="73"/>
      <c r="W269" s="73"/>
    </row>
    <row r="270" ht="15.95" customHeight="1" spans="2:23">
      <c r="B270" s="73"/>
      <c r="C270" s="73"/>
      <c r="D270" s="73"/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73"/>
      <c r="P270" s="73"/>
      <c r="Q270" s="73"/>
      <c r="R270" s="73"/>
      <c r="S270" s="73"/>
      <c r="T270" s="73"/>
      <c r="U270" s="73"/>
      <c r="V270" s="73"/>
      <c r="W270" s="73"/>
    </row>
    <row r="271" ht="15.95" customHeight="1" spans="2:23">
      <c r="B271" s="73"/>
      <c r="C271" s="73"/>
      <c r="D271" s="73"/>
      <c r="E271" s="73"/>
      <c r="F271" s="73"/>
      <c r="G271" s="73"/>
      <c r="H271" s="73"/>
      <c r="I271" s="73"/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U271" s="73"/>
      <c r="V271" s="73"/>
      <c r="W271" s="73"/>
    </row>
    <row r="272" ht="15.95" customHeight="1" spans="2:23">
      <c r="B272" s="73"/>
      <c r="C272" s="73"/>
      <c r="D272" s="73"/>
      <c r="E272" s="73"/>
      <c r="F272" s="73"/>
      <c r="G272" s="73"/>
      <c r="H272" s="73"/>
      <c r="I272" s="73"/>
      <c r="J272" s="73"/>
      <c r="K272" s="73"/>
      <c r="L272" s="73"/>
      <c r="M272" s="73"/>
      <c r="N272" s="73"/>
      <c r="O272" s="73"/>
      <c r="P272" s="73"/>
      <c r="Q272" s="73"/>
      <c r="R272" s="73"/>
      <c r="S272" s="73"/>
      <c r="T272" s="73"/>
      <c r="U272" s="73"/>
      <c r="V272" s="73"/>
      <c r="W272" s="73"/>
    </row>
    <row r="273" ht="15.95" customHeight="1" spans="2:23">
      <c r="B273" s="73"/>
      <c r="C273" s="73"/>
      <c r="D273" s="73"/>
      <c r="E273" s="73"/>
      <c r="F273" s="73"/>
      <c r="G273" s="73"/>
      <c r="H273" s="73"/>
      <c r="I273" s="73"/>
      <c r="J273" s="73"/>
      <c r="K273" s="73"/>
      <c r="L273" s="73"/>
      <c r="M273" s="73"/>
      <c r="N273" s="73"/>
      <c r="O273" s="73"/>
      <c r="P273" s="73"/>
      <c r="Q273" s="73"/>
      <c r="R273" s="73"/>
      <c r="S273" s="73"/>
      <c r="T273" s="73"/>
      <c r="U273" s="73"/>
      <c r="V273" s="73"/>
      <c r="W273" s="73"/>
    </row>
    <row r="274" ht="15.95" customHeight="1" spans="2:23">
      <c r="B274" s="73"/>
      <c r="C274" s="73"/>
      <c r="D274" s="73"/>
      <c r="E274" s="73"/>
      <c r="F274" s="73"/>
      <c r="G274" s="73"/>
      <c r="H274" s="73"/>
      <c r="I274" s="73"/>
      <c r="J274" s="73"/>
      <c r="K274" s="73"/>
      <c r="L274" s="73"/>
      <c r="M274" s="73"/>
      <c r="N274" s="73"/>
      <c r="O274" s="73"/>
      <c r="P274" s="73"/>
      <c r="Q274" s="73"/>
      <c r="R274" s="73"/>
      <c r="S274" s="73"/>
      <c r="T274" s="73"/>
      <c r="U274" s="73"/>
      <c r="V274" s="73"/>
      <c r="W274" s="73"/>
    </row>
    <row r="275" ht="15.95" customHeight="1" spans="2:23">
      <c r="B275" s="73"/>
      <c r="C275" s="73"/>
      <c r="D275" s="73"/>
      <c r="E275" s="73"/>
      <c r="F275" s="73"/>
      <c r="G275" s="73"/>
      <c r="H275" s="73"/>
      <c r="I275" s="73"/>
      <c r="J275" s="73"/>
      <c r="K275" s="73"/>
      <c r="L275" s="73"/>
      <c r="M275" s="73"/>
      <c r="N275" s="73"/>
      <c r="O275" s="73"/>
      <c r="P275" s="73"/>
      <c r="Q275" s="73"/>
      <c r="R275" s="73"/>
      <c r="S275" s="73"/>
      <c r="T275" s="73"/>
      <c r="U275" s="73"/>
      <c r="V275" s="73"/>
      <c r="W275" s="73"/>
    </row>
    <row r="276" ht="15.95" customHeight="1" spans="2:23">
      <c r="B276" s="73"/>
      <c r="C276" s="73"/>
      <c r="D276" s="73"/>
      <c r="E276" s="73"/>
      <c r="F276" s="73"/>
      <c r="G276" s="73"/>
      <c r="H276" s="73"/>
      <c r="I276" s="73"/>
      <c r="J276" s="73"/>
      <c r="K276" s="73"/>
      <c r="L276" s="73"/>
      <c r="M276" s="73"/>
      <c r="N276" s="73"/>
      <c r="O276" s="73"/>
      <c r="P276" s="73"/>
      <c r="Q276" s="73"/>
      <c r="R276" s="73"/>
      <c r="S276" s="73"/>
      <c r="T276" s="73"/>
      <c r="U276" s="73"/>
      <c r="V276" s="73"/>
      <c r="W276" s="73"/>
    </row>
    <row r="277" ht="15.95" customHeight="1" spans="2:23">
      <c r="B277" s="73"/>
      <c r="C277" s="73"/>
      <c r="D277" s="73"/>
      <c r="E277" s="73"/>
      <c r="F277" s="73"/>
      <c r="G277" s="73"/>
      <c r="H277" s="73"/>
      <c r="I277" s="73"/>
      <c r="J277" s="73"/>
      <c r="K277" s="73"/>
      <c r="L277" s="73"/>
      <c r="M277" s="73"/>
      <c r="N277" s="73"/>
      <c r="O277" s="73"/>
      <c r="P277" s="73"/>
      <c r="Q277" s="73"/>
      <c r="R277" s="73"/>
      <c r="S277" s="73"/>
      <c r="T277" s="73"/>
      <c r="U277" s="73"/>
      <c r="V277" s="73"/>
      <c r="W277" s="73"/>
    </row>
    <row r="278" ht="15.95" customHeight="1" spans="2:23">
      <c r="B278" s="73"/>
      <c r="C278" s="73"/>
      <c r="D278" s="73"/>
      <c r="E278" s="73"/>
      <c r="F278" s="73"/>
      <c r="G278" s="73"/>
      <c r="H278" s="73"/>
      <c r="I278" s="73"/>
      <c r="J278" s="73"/>
      <c r="K278" s="73"/>
      <c r="L278" s="73"/>
      <c r="M278" s="73"/>
      <c r="N278" s="73"/>
      <c r="O278" s="73"/>
      <c r="P278" s="73"/>
      <c r="Q278" s="73"/>
      <c r="R278" s="73"/>
      <c r="S278" s="73"/>
      <c r="T278" s="73"/>
      <c r="U278" s="73"/>
      <c r="V278" s="73"/>
      <c r="W278" s="73"/>
    </row>
    <row r="279" ht="15.95" customHeight="1" spans="2:23">
      <c r="B279" s="73"/>
      <c r="C279" s="73"/>
      <c r="D279" s="73"/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73"/>
    </row>
    <row r="280" ht="15.95" customHeight="1" spans="2:23">
      <c r="B280" s="73"/>
      <c r="C280" s="73"/>
      <c r="D280" s="73"/>
      <c r="E280" s="73"/>
      <c r="F280" s="73"/>
      <c r="G280" s="73"/>
      <c r="H280" s="73"/>
      <c r="I280" s="73"/>
      <c r="J280" s="73"/>
      <c r="K280" s="73"/>
      <c r="L280" s="73"/>
      <c r="M280" s="73"/>
      <c r="N280" s="73"/>
      <c r="O280" s="73"/>
      <c r="P280" s="73"/>
      <c r="Q280" s="73"/>
      <c r="R280" s="73"/>
      <c r="S280" s="73"/>
      <c r="T280" s="73"/>
      <c r="U280" s="73"/>
      <c r="V280" s="73"/>
      <c r="W280" s="73"/>
    </row>
    <row r="281" ht="15.95" customHeight="1" spans="2:23">
      <c r="B281" s="73"/>
      <c r="C281" s="73"/>
      <c r="D281" s="73"/>
      <c r="E281" s="73"/>
      <c r="F281" s="73"/>
      <c r="G281" s="73"/>
      <c r="H281" s="73"/>
      <c r="I281" s="73"/>
      <c r="J281" s="73"/>
      <c r="K281" s="73"/>
      <c r="L281" s="73"/>
      <c r="M281" s="73"/>
      <c r="N281" s="73"/>
      <c r="O281" s="73"/>
      <c r="P281" s="73"/>
      <c r="Q281" s="73"/>
      <c r="R281" s="73"/>
      <c r="S281" s="73"/>
      <c r="T281" s="73"/>
      <c r="U281" s="73"/>
      <c r="V281" s="73"/>
      <c r="W281" s="73"/>
    </row>
    <row r="282" ht="15.95" customHeight="1" spans="2:23">
      <c r="B282" s="73"/>
      <c r="C282" s="73"/>
      <c r="D282" s="73"/>
      <c r="E282" s="73"/>
      <c r="F282" s="73"/>
      <c r="G282" s="73"/>
      <c r="H282" s="73"/>
      <c r="I282" s="73"/>
      <c r="J282" s="73"/>
      <c r="K282" s="73"/>
      <c r="L282" s="73"/>
      <c r="M282" s="73"/>
      <c r="N282" s="73"/>
      <c r="O282" s="73"/>
      <c r="P282" s="73"/>
      <c r="Q282" s="73"/>
      <c r="R282" s="73"/>
      <c r="S282" s="73"/>
      <c r="T282" s="73"/>
      <c r="U282" s="73"/>
      <c r="V282" s="73"/>
      <c r="W282" s="73"/>
    </row>
    <row r="283" ht="15.95" customHeight="1" spans="2:23">
      <c r="B283" s="73"/>
      <c r="C283" s="73"/>
      <c r="D283" s="73"/>
      <c r="E283" s="73"/>
      <c r="F283" s="73"/>
      <c r="G283" s="73"/>
      <c r="H283" s="73"/>
      <c r="I283" s="73"/>
      <c r="J283" s="73"/>
      <c r="K283" s="73"/>
      <c r="L283" s="73"/>
      <c r="M283" s="73"/>
      <c r="N283" s="73"/>
      <c r="O283" s="73"/>
      <c r="P283" s="73"/>
      <c r="Q283" s="73"/>
      <c r="R283" s="73"/>
      <c r="S283" s="73"/>
      <c r="T283" s="73"/>
      <c r="U283" s="73"/>
      <c r="V283" s="73"/>
      <c r="W283" s="73"/>
    </row>
    <row r="284" ht="15.95" customHeight="1" spans="2:23">
      <c r="B284" s="73"/>
      <c r="C284" s="73"/>
      <c r="D284" s="73"/>
      <c r="E284" s="73"/>
      <c r="F284" s="73"/>
      <c r="G284" s="73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</row>
    <row r="285" ht="15.95" customHeight="1" spans="2:23">
      <c r="B285" s="73"/>
      <c r="C285" s="73"/>
      <c r="D285" s="73"/>
      <c r="E285" s="73"/>
      <c r="F285" s="73"/>
      <c r="G285" s="73"/>
      <c r="H285" s="73"/>
      <c r="I285" s="73"/>
      <c r="J285" s="73"/>
      <c r="K285" s="73"/>
      <c r="L285" s="73"/>
      <c r="M285" s="73"/>
      <c r="N285" s="73"/>
      <c r="O285" s="73"/>
      <c r="P285" s="73"/>
      <c r="Q285" s="73"/>
      <c r="R285" s="73"/>
      <c r="S285" s="73"/>
      <c r="T285" s="73"/>
      <c r="U285" s="73"/>
      <c r="V285" s="73"/>
      <c r="W285" s="73"/>
    </row>
    <row r="286" ht="15.95" customHeight="1" spans="2:23">
      <c r="B286" s="73"/>
      <c r="C286" s="73"/>
      <c r="D286" s="73"/>
      <c r="E286" s="73"/>
      <c r="F286" s="73"/>
      <c r="G286" s="73"/>
      <c r="H286" s="73"/>
      <c r="I286" s="73"/>
      <c r="J286" s="73"/>
      <c r="K286" s="73"/>
      <c r="L286" s="73"/>
      <c r="M286" s="73"/>
      <c r="N286" s="73"/>
      <c r="O286" s="73"/>
      <c r="P286" s="73"/>
      <c r="Q286" s="73"/>
      <c r="R286" s="73"/>
      <c r="S286" s="73"/>
      <c r="T286" s="73"/>
      <c r="U286" s="73"/>
      <c r="V286" s="73"/>
      <c r="W286" s="73"/>
    </row>
    <row r="287" ht="15.95" customHeight="1" spans="2:23">
      <c r="B287" s="73"/>
      <c r="C287" s="73"/>
      <c r="D287" s="73"/>
      <c r="E287" s="73"/>
      <c r="F287" s="73"/>
      <c r="G287" s="73"/>
      <c r="H287" s="73"/>
      <c r="I287" s="73"/>
      <c r="J287" s="73"/>
      <c r="K287" s="73"/>
      <c r="L287" s="73"/>
      <c r="M287" s="73"/>
      <c r="N287" s="73"/>
      <c r="O287" s="73"/>
      <c r="P287" s="73"/>
      <c r="Q287" s="73"/>
      <c r="R287" s="73"/>
      <c r="S287" s="73"/>
      <c r="T287" s="73"/>
      <c r="U287" s="73"/>
      <c r="V287" s="73"/>
      <c r="W287" s="73"/>
    </row>
    <row r="288" ht="15.95" customHeight="1" spans="2:23">
      <c r="B288" s="73"/>
      <c r="C288" s="73"/>
      <c r="D288" s="73"/>
      <c r="E288" s="73"/>
      <c r="F288" s="73"/>
      <c r="G288" s="73"/>
      <c r="H288" s="73"/>
      <c r="I288" s="73"/>
      <c r="J288" s="73"/>
      <c r="K288" s="73"/>
      <c r="L288" s="73"/>
      <c r="M288" s="73"/>
      <c r="N288" s="73"/>
      <c r="O288" s="73"/>
      <c r="P288" s="73"/>
      <c r="Q288" s="73"/>
      <c r="R288" s="73"/>
      <c r="S288" s="73"/>
      <c r="T288" s="73"/>
      <c r="U288" s="73"/>
      <c r="V288" s="73"/>
      <c r="W288" s="73"/>
    </row>
    <row r="289" ht="15.95" customHeight="1" spans="2:23">
      <c r="B289" s="73"/>
      <c r="C289" s="73"/>
      <c r="D289" s="73"/>
      <c r="E289" s="73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</row>
    <row r="290" ht="15.95" customHeight="1" spans="2:23">
      <c r="B290" s="73"/>
      <c r="C290" s="73"/>
      <c r="D290" s="73"/>
      <c r="E290" s="73"/>
      <c r="F290" s="73"/>
      <c r="G290" s="73"/>
      <c r="H290" s="73"/>
      <c r="I290" s="73"/>
      <c r="J290" s="73"/>
      <c r="K290" s="73"/>
      <c r="L290" s="73"/>
      <c r="M290" s="73"/>
      <c r="N290" s="73"/>
      <c r="O290" s="73"/>
      <c r="P290" s="73"/>
      <c r="Q290" s="73"/>
      <c r="R290" s="73"/>
      <c r="S290" s="73"/>
      <c r="T290" s="73"/>
      <c r="U290" s="73"/>
      <c r="V290" s="73"/>
      <c r="W290" s="73"/>
    </row>
    <row r="291" ht="15.95" customHeight="1" spans="2:23">
      <c r="B291" s="73"/>
      <c r="C291" s="73"/>
      <c r="D291" s="73"/>
      <c r="E291" s="73"/>
      <c r="F291" s="73"/>
      <c r="G291" s="73"/>
      <c r="H291" s="73"/>
      <c r="I291" s="73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U291" s="73"/>
      <c r="V291" s="73"/>
      <c r="W291" s="73"/>
    </row>
    <row r="292" ht="15.95" customHeight="1" spans="2:23">
      <c r="B292" s="73"/>
      <c r="C292" s="73"/>
      <c r="D292" s="73"/>
      <c r="E292" s="73"/>
      <c r="F292" s="73"/>
      <c r="G292" s="73"/>
      <c r="H292" s="73"/>
      <c r="I292" s="73"/>
      <c r="J292" s="73"/>
      <c r="K292" s="73"/>
      <c r="L292" s="73"/>
      <c r="M292" s="73"/>
      <c r="N292" s="73"/>
      <c r="O292" s="73"/>
      <c r="P292" s="73"/>
      <c r="Q292" s="73"/>
      <c r="R292" s="73"/>
      <c r="S292" s="73"/>
      <c r="T292" s="73"/>
      <c r="U292" s="73"/>
      <c r="V292" s="73"/>
      <c r="W292" s="73"/>
    </row>
    <row r="293" ht="15.95" customHeight="1" spans="2:23">
      <c r="B293" s="73"/>
      <c r="C293" s="73"/>
      <c r="D293" s="73"/>
      <c r="E293" s="73"/>
      <c r="F293" s="73"/>
      <c r="G293" s="73"/>
      <c r="H293" s="73"/>
      <c r="I293" s="73"/>
      <c r="J293" s="73"/>
      <c r="K293" s="73"/>
      <c r="L293" s="73"/>
      <c r="M293" s="73"/>
      <c r="N293" s="73"/>
      <c r="O293" s="73"/>
      <c r="P293" s="73"/>
      <c r="Q293" s="73"/>
      <c r="R293" s="73"/>
      <c r="S293" s="73"/>
      <c r="T293" s="73"/>
      <c r="U293" s="73"/>
      <c r="V293" s="73"/>
      <c r="W293" s="73"/>
    </row>
    <row r="294" ht="15.95" customHeight="1" spans="2:23">
      <c r="B294" s="73"/>
      <c r="C294" s="73"/>
      <c r="D294" s="73"/>
      <c r="E294" s="73"/>
      <c r="F294" s="73"/>
      <c r="G294" s="73"/>
      <c r="H294" s="73"/>
      <c r="I294" s="73"/>
      <c r="J294" s="73"/>
      <c r="K294" s="73"/>
      <c r="L294" s="73"/>
      <c r="M294" s="73"/>
      <c r="N294" s="73"/>
      <c r="O294" s="73"/>
      <c r="P294" s="73"/>
      <c r="Q294" s="73"/>
      <c r="R294" s="73"/>
      <c r="S294" s="73"/>
      <c r="T294" s="73"/>
      <c r="U294" s="73"/>
      <c r="V294" s="73"/>
      <c r="W294" s="73"/>
    </row>
    <row r="295" ht="15.95" customHeight="1" spans="2:23">
      <c r="B295" s="73"/>
      <c r="C295" s="73"/>
      <c r="D295" s="73"/>
      <c r="E295" s="73"/>
      <c r="F295" s="73"/>
      <c r="G295" s="73"/>
      <c r="H295" s="73"/>
      <c r="I295" s="73"/>
      <c r="J295" s="73"/>
      <c r="K295" s="73"/>
      <c r="L295" s="73"/>
      <c r="M295" s="73"/>
      <c r="N295" s="73"/>
      <c r="O295" s="73"/>
      <c r="P295" s="73"/>
      <c r="Q295" s="73"/>
      <c r="R295" s="73"/>
      <c r="S295" s="73"/>
      <c r="T295" s="73"/>
      <c r="U295" s="73"/>
      <c r="V295" s="73"/>
      <c r="W295" s="73"/>
    </row>
    <row r="296" ht="15.95" customHeight="1" spans="2:23">
      <c r="B296" s="73"/>
      <c r="C296" s="73"/>
      <c r="D296" s="73"/>
      <c r="E296" s="73"/>
      <c r="F296" s="73"/>
      <c r="G296" s="73"/>
      <c r="H296" s="73"/>
      <c r="I296" s="73"/>
      <c r="J296" s="73"/>
      <c r="K296" s="73"/>
      <c r="L296" s="73"/>
      <c r="M296" s="73"/>
      <c r="N296" s="73"/>
      <c r="O296" s="73"/>
      <c r="P296" s="73"/>
      <c r="Q296" s="73"/>
      <c r="R296" s="73"/>
      <c r="S296" s="73"/>
      <c r="T296" s="73"/>
      <c r="U296" s="73"/>
      <c r="V296" s="73"/>
      <c r="W296" s="73"/>
    </row>
    <row r="297" ht="15.95" customHeight="1" spans="2:23">
      <c r="B297" s="73"/>
      <c r="C297" s="73"/>
      <c r="D297" s="73"/>
      <c r="E297" s="73"/>
      <c r="F297" s="73"/>
      <c r="G297" s="73"/>
      <c r="H297" s="73"/>
      <c r="I297" s="73"/>
      <c r="J297" s="73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U297" s="73"/>
      <c r="V297" s="73"/>
      <c r="W297" s="73"/>
    </row>
    <row r="298" ht="15.95" customHeight="1" spans="2:23">
      <c r="B298" s="73"/>
      <c r="C298" s="73"/>
      <c r="D298" s="73"/>
      <c r="E298" s="73"/>
      <c r="F298" s="73"/>
      <c r="G298" s="73"/>
      <c r="H298" s="73"/>
      <c r="I298" s="73"/>
      <c r="J298" s="73"/>
      <c r="K298" s="73"/>
      <c r="L298" s="73"/>
      <c r="M298" s="73"/>
      <c r="N298" s="73"/>
      <c r="O298" s="73"/>
      <c r="P298" s="73"/>
      <c r="Q298" s="73"/>
      <c r="R298" s="73"/>
      <c r="S298" s="73"/>
      <c r="T298" s="73"/>
      <c r="U298" s="73"/>
      <c r="V298" s="73"/>
      <c r="W298" s="73"/>
    </row>
    <row r="299" ht="15.95" customHeight="1" spans="2:23">
      <c r="B299" s="73"/>
      <c r="C299" s="73"/>
      <c r="D299" s="73"/>
      <c r="E299" s="73"/>
      <c r="F299" s="73"/>
      <c r="G299" s="73"/>
      <c r="H299" s="73"/>
      <c r="I299" s="73"/>
      <c r="J299" s="73"/>
      <c r="K299" s="73"/>
      <c r="L299" s="73"/>
      <c r="M299" s="73"/>
      <c r="N299" s="73"/>
      <c r="O299" s="73"/>
      <c r="P299" s="73"/>
      <c r="Q299" s="73"/>
      <c r="R299" s="73"/>
      <c r="S299" s="73"/>
      <c r="T299" s="73"/>
      <c r="U299" s="73"/>
      <c r="V299" s="73"/>
      <c r="W299" s="73"/>
    </row>
    <row r="300" ht="15.95" customHeight="1" spans="2:23">
      <c r="B300" s="73"/>
      <c r="C300" s="73"/>
      <c r="D300" s="73"/>
      <c r="E300" s="73"/>
      <c r="F300" s="73"/>
      <c r="G300" s="73"/>
      <c r="H300" s="73"/>
      <c r="I300" s="73"/>
      <c r="J300" s="73"/>
      <c r="K300" s="73"/>
      <c r="L300" s="73"/>
      <c r="M300" s="73"/>
      <c r="N300" s="73"/>
      <c r="O300" s="73"/>
      <c r="P300" s="73"/>
      <c r="Q300" s="73"/>
      <c r="R300" s="73"/>
      <c r="S300" s="73"/>
      <c r="T300" s="73"/>
      <c r="U300" s="73"/>
      <c r="V300" s="73"/>
      <c r="W300" s="73"/>
    </row>
    <row r="301" ht="15.95" customHeight="1" spans="2:23">
      <c r="B301" s="73"/>
      <c r="C301" s="73"/>
      <c r="D301" s="73"/>
      <c r="E301" s="73"/>
      <c r="F301" s="73"/>
      <c r="G301" s="73"/>
      <c r="H301" s="73"/>
      <c r="I301" s="73"/>
      <c r="J301" s="73"/>
      <c r="K301" s="73"/>
      <c r="L301" s="73"/>
      <c r="M301" s="73"/>
      <c r="N301" s="73"/>
      <c r="O301" s="73"/>
      <c r="P301" s="73"/>
      <c r="Q301" s="73"/>
      <c r="R301" s="73"/>
      <c r="S301" s="73"/>
      <c r="T301" s="73"/>
      <c r="U301" s="73"/>
      <c r="V301" s="73"/>
      <c r="W301" s="73"/>
    </row>
    <row r="302" ht="15.95" customHeight="1" spans="2:23">
      <c r="B302" s="73"/>
      <c r="C302" s="73"/>
      <c r="D302" s="73"/>
      <c r="E302" s="73"/>
      <c r="F302" s="73"/>
      <c r="G302" s="73"/>
      <c r="H302" s="73"/>
      <c r="I302" s="73"/>
      <c r="J302" s="73"/>
      <c r="K302" s="73"/>
      <c r="L302" s="73"/>
      <c r="M302" s="73"/>
      <c r="N302" s="73"/>
      <c r="O302" s="73"/>
      <c r="P302" s="73"/>
      <c r="Q302" s="73"/>
      <c r="R302" s="73"/>
      <c r="S302" s="73"/>
      <c r="T302" s="73"/>
      <c r="U302" s="73"/>
      <c r="V302" s="73"/>
      <c r="W302" s="73"/>
    </row>
    <row r="303" ht="15.95" customHeight="1" spans="2:23">
      <c r="B303" s="73"/>
      <c r="C303" s="73"/>
      <c r="D303" s="73"/>
      <c r="E303" s="73"/>
      <c r="F303" s="73"/>
      <c r="G303" s="73"/>
      <c r="H303" s="73"/>
      <c r="I303" s="73"/>
      <c r="J303" s="73"/>
      <c r="K303" s="73"/>
      <c r="L303" s="73"/>
      <c r="M303" s="73"/>
      <c r="N303" s="73"/>
      <c r="O303" s="73"/>
      <c r="P303" s="73"/>
      <c r="Q303" s="73"/>
      <c r="R303" s="73"/>
      <c r="S303" s="73"/>
      <c r="T303" s="73"/>
      <c r="U303" s="73"/>
      <c r="V303" s="73"/>
      <c r="W303" s="73"/>
    </row>
    <row r="304" ht="15.95" customHeight="1" spans="2:23">
      <c r="B304" s="73"/>
      <c r="C304" s="73"/>
      <c r="D304" s="73"/>
      <c r="E304" s="73"/>
      <c r="F304" s="73"/>
      <c r="G304" s="73"/>
      <c r="H304" s="73"/>
      <c r="I304" s="73"/>
      <c r="J304" s="73"/>
      <c r="K304" s="73"/>
      <c r="L304" s="73"/>
      <c r="M304" s="73"/>
      <c r="N304" s="73"/>
      <c r="O304" s="73"/>
      <c r="P304" s="73"/>
      <c r="Q304" s="73"/>
      <c r="R304" s="73"/>
      <c r="S304" s="73"/>
      <c r="T304" s="73"/>
      <c r="U304" s="73"/>
      <c r="V304" s="73"/>
      <c r="W304" s="73"/>
    </row>
    <row r="305" ht="15.95" customHeight="1" spans="2:23">
      <c r="B305" s="73"/>
      <c r="C305" s="73"/>
      <c r="D305" s="73"/>
      <c r="E305" s="73"/>
      <c r="F305" s="73"/>
      <c r="G305" s="73"/>
      <c r="H305" s="73"/>
      <c r="I305" s="73"/>
      <c r="J305" s="73"/>
      <c r="K305" s="73"/>
      <c r="L305" s="73"/>
      <c r="M305" s="73"/>
      <c r="N305" s="73"/>
      <c r="O305" s="73"/>
      <c r="P305" s="73"/>
      <c r="Q305" s="73"/>
      <c r="R305" s="73"/>
      <c r="S305" s="73"/>
      <c r="T305" s="73"/>
      <c r="U305" s="73"/>
      <c r="V305" s="73"/>
      <c r="W305" s="73"/>
    </row>
    <row r="306" ht="15.95" customHeight="1" spans="2:23">
      <c r="B306" s="73"/>
      <c r="C306" s="73"/>
      <c r="D306" s="73"/>
      <c r="E306" s="73"/>
      <c r="F306" s="73"/>
      <c r="G306" s="73"/>
      <c r="H306" s="73"/>
      <c r="I306" s="73"/>
      <c r="J306" s="73"/>
      <c r="K306" s="73"/>
      <c r="L306" s="73"/>
      <c r="M306" s="73"/>
      <c r="N306" s="73"/>
      <c r="O306" s="73"/>
      <c r="P306" s="73"/>
      <c r="Q306" s="73"/>
      <c r="R306" s="73"/>
      <c r="S306" s="73"/>
      <c r="T306" s="73"/>
      <c r="U306" s="73"/>
      <c r="V306" s="73"/>
      <c r="W306" s="73"/>
    </row>
    <row r="307" ht="15.95" customHeight="1" spans="2:23">
      <c r="B307" s="73"/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3"/>
      <c r="N307" s="73"/>
      <c r="O307" s="73"/>
      <c r="P307" s="73"/>
      <c r="Q307" s="73"/>
      <c r="R307" s="73"/>
      <c r="S307" s="73"/>
      <c r="T307" s="73"/>
      <c r="U307" s="73"/>
      <c r="V307" s="73"/>
      <c r="W307" s="73"/>
    </row>
    <row r="308" ht="15.95" customHeight="1" spans="2:23">
      <c r="B308" s="73"/>
      <c r="C308" s="73"/>
      <c r="D308" s="73"/>
      <c r="E308" s="73"/>
      <c r="F308" s="73"/>
      <c r="G308" s="73"/>
      <c r="H308" s="73"/>
      <c r="I308" s="73"/>
      <c r="J308" s="73"/>
      <c r="K308" s="73"/>
      <c r="L308" s="73"/>
      <c r="M308" s="73"/>
      <c r="N308" s="73"/>
      <c r="O308" s="73"/>
      <c r="P308" s="73"/>
      <c r="Q308" s="73"/>
      <c r="R308" s="73"/>
      <c r="S308" s="73"/>
      <c r="T308" s="73"/>
      <c r="U308" s="73"/>
      <c r="V308" s="73"/>
      <c r="W308" s="73"/>
    </row>
    <row r="309" ht="15.95" customHeight="1" spans="2:23">
      <c r="B309" s="73"/>
      <c r="C309" s="73"/>
      <c r="D309" s="73"/>
      <c r="E309" s="73"/>
      <c r="F309" s="73"/>
      <c r="G309" s="73"/>
      <c r="H309" s="73"/>
      <c r="I309" s="73"/>
      <c r="J309" s="73"/>
      <c r="K309" s="73"/>
      <c r="L309" s="73"/>
      <c r="M309" s="73"/>
      <c r="N309" s="73"/>
      <c r="O309" s="73"/>
      <c r="P309" s="73"/>
      <c r="Q309" s="73"/>
      <c r="R309" s="73"/>
      <c r="S309" s="73"/>
      <c r="T309" s="73"/>
      <c r="U309" s="73"/>
      <c r="V309" s="73"/>
      <c r="W309" s="73"/>
    </row>
    <row r="310" ht="15.95" customHeight="1" spans="2:23">
      <c r="B310" s="73"/>
      <c r="C310" s="73"/>
      <c r="D310" s="73"/>
      <c r="E310" s="73"/>
      <c r="F310" s="73"/>
      <c r="G310" s="73"/>
      <c r="H310" s="73"/>
      <c r="I310" s="73"/>
      <c r="J310" s="73"/>
      <c r="K310" s="73"/>
      <c r="L310" s="73"/>
      <c r="M310" s="73"/>
      <c r="N310" s="73"/>
      <c r="O310" s="73"/>
      <c r="P310" s="73"/>
      <c r="Q310" s="73"/>
      <c r="R310" s="73"/>
      <c r="S310" s="73"/>
      <c r="T310" s="73"/>
      <c r="U310" s="73"/>
      <c r="V310" s="73"/>
      <c r="W310" s="73"/>
    </row>
    <row r="311" ht="15.95" customHeight="1" spans="2:23">
      <c r="B311" s="73"/>
      <c r="C311" s="73"/>
      <c r="D311" s="73"/>
      <c r="E311" s="73"/>
      <c r="F311" s="73"/>
      <c r="G311" s="73"/>
      <c r="H311" s="73"/>
      <c r="I311" s="73"/>
      <c r="J311" s="73"/>
      <c r="K311" s="73"/>
      <c r="L311" s="73"/>
      <c r="M311" s="73"/>
      <c r="N311" s="73"/>
      <c r="O311" s="73"/>
      <c r="P311" s="73"/>
      <c r="Q311" s="73"/>
      <c r="R311" s="73"/>
      <c r="S311" s="73"/>
      <c r="T311" s="73"/>
      <c r="U311" s="73"/>
      <c r="V311" s="73"/>
      <c r="W311" s="73"/>
    </row>
    <row r="312" ht="15.95" customHeight="1" spans="2:23">
      <c r="B312" s="73"/>
      <c r="C312" s="73"/>
      <c r="D312" s="73"/>
      <c r="E312" s="73"/>
      <c r="F312" s="73"/>
      <c r="G312" s="73"/>
      <c r="H312" s="73"/>
      <c r="I312" s="73"/>
      <c r="J312" s="73"/>
      <c r="K312" s="73"/>
      <c r="L312" s="73"/>
      <c r="M312" s="73"/>
      <c r="N312" s="73"/>
      <c r="O312" s="73"/>
      <c r="P312" s="73"/>
      <c r="Q312" s="73"/>
      <c r="R312" s="73"/>
      <c r="S312" s="73"/>
      <c r="T312" s="73"/>
      <c r="U312" s="73"/>
      <c r="V312" s="73"/>
      <c r="W312" s="73"/>
    </row>
    <row r="313" ht="15.95" customHeight="1" spans="2:23">
      <c r="B313" s="73"/>
      <c r="C313" s="73"/>
      <c r="D313" s="73"/>
      <c r="E313" s="73"/>
      <c r="F313" s="73"/>
      <c r="G313" s="73"/>
      <c r="H313" s="73"/>
      <c r="I313" s="73"/>
      <c r="J313" s="73"/>
      <c r="K313" s="73"/>
      <c r="L313" s="73"/>
      <c r="M313" s="73"/>
      <c r="N313" s="73"/>
      <c r="O313" s="73"/>
      <c r="P313" s="73"/>
      <c r="Q313" s="73"/>
      <c r="R313" s="73"/>
      <c r="S313" s="73"/>
      <c r="T313" s="73"/>
      <c r="U313" s="73"/>
      <c r="V313" s="73"/>
      <c r="W313" s="73"/>
    </row>
    <row r="314" ht="15.95" customHeight="1" spans="2:23">
      <c r="B314" s="73"/>
      <c r="C314" s="73"/>
      <c r="D314" s="73"/>
      <c r="E314" s="73"/>
      <c r="F314" s="73"/>
      <c r="G314" s="73"/>
      <c r="H314" s="73"/>
      <c r="I314" s="73"/>
      <c r="J314" s="73"/>
      <c r="K314" s="73"/>
      <c r="L314" s="73"/>
      <c r="M314" s="73"/>
      <c r="N314" s="73"/>
      <c r="O314" s="73"/>
      <c r="P314" s="73"/>
      <c r="Q314" s="73"/>
      <c r="R314" s="73"/>
      <c r="S314" s="73"/>
      <c r="T314" s="73"/>
      <c r="U314" s="73"/>
      <c r="V314" s="73"/>
      <c r="W314" s="73"/>
    </row>
    <row r="315" ht="15.95" customHeight="1" spans="2:23">
      <c r="B315" s="73"/>
      <c r="C315" s="73"/>
      <c r="D315" s="73"/>
      <c r="E315" s="73"/>
      <c r="F315" s="73"/>
      <c r="G315" s="73"/>
      <c r="H315" s="73"/>
      <c r="I315" s="73"/>
      <c r="J315" s="73"/>
      <c r="K315" s="73"/>
      <c r="L315" s="73"/>
      <c r="M315" s="73"/>
      <c r="N315" s="73"/>
      <c r="O315" s="73"/>
      <c r="P315" s="73"/>
      <c r="Q315" s="73"/>
      <c r="R315" s="73"/>
      <c r="S315" s="73"/>
      <c r="T315" s="73"/>
      <c r="U315" s="73"/>
      <c r="V315" s="73"/>
      <c r="W315" s="73"/>
    </row>
    <row r="316" ht="15.95" customHeight="1" spans="2:23">
      <c r="B316" s="73"/>
      <c r="C316" s="73"/>
      <c r="D316" s="73"/>
      <c r="E316" s="73"/>
      <c r="F316" s="73"/>
      <c r="G316" s="73"/>
      <c r="H316" s="73"/>
      <c r="I316" s="73"/>
      <c r="J316" s="73"/>
      <c r="K316" s="73"/>
      <c r="L316" s="73"/>
      <c r="M316" s="73"/>
      <c r="N316" s="73"/>
      <c r="O316" s="73"/>
      <c r="P316" s="73"/>
      <c r="Q316" s="73"/>
      <c r="R316" s="73"/>
      <c r="S316" s="73"/>
      <c r="T316" s="73"/>
      <c r="U316" s="73"/>
      <c r="V316" s="73"/>
      <c r="W316" s="73"/>
    </row>
    <row r="317" ht="15.95" customHeight="1" spans="2:23">
      <c r="B317" s="73"/>
      <c r="C317" s="73"/>
      <c r="D317" s="73"/>
      <c r="E317" s="73"/>
      <c r="F317" s="73"/>
      <c r="G317" s="73"/>
      <c r="H317" s="73"/>
      <c r="I317" s="73"/>
      <c r="J317" s="73"/>
      <c r="K317" s="73"/>
      <c r="L317" s="73"/>
      <c r="M317" s="73"/>
      <c r="N317" s="73"/>
      <c r="O317" s="73"/>
      <c r="P317" s="73"/>
      <c r="Q317" s="73"/>
      <c r="R317" s="73"/>
      <c r="S317" s="73"/>
      <c r="T317" s="73"/>
      <c r="U317" s="73"/>
      <c r="V317" s="73"/>
      <c r="W317" s="73"/>
    </row>
    <row r="318" ht="15.95" customHeight="1" spans="2:23">
      <c r="B318" s="73"/>
      <c r="C318" s="73"/>
      <c r="D318" s="73"/>
      <c r="E318" s="73"/>
      <c r="F318" s="73"/>
      <c r="G318" s="73"/>
      <c r="H318" s="73"/>
      <c r="I318" s="73"/>
      <c r="J318" s="73"/>
      <c r="K318" s="73"/>
      <c r="L318" s="73"/>
      <c r="M318" s="73"/>
      <c r="N318" s="73"/>
      <c r="O318" s="73"/>
      <c r="P318" s="73"/>
      <c r="Q318" s="73"/>
      <c r="R318" s="73"/>
      <c r="S318" s="73"/>
      <c r="T318" s="73"/>
      <c r="U318" s="73"/>
      <c r="V318" s="73"/>
      <c r="W318" s="73"/>
    </row>
    <row r="319" ht="15.95" customHeight="1" spans="2:23">
      <c r="B319" s="73"/>
      <c r="C319" s="73"/>
      <c r="D319" s="73"/>
      <c r="E319" s="73"/>
      <c r="F319" s="73"/>
      <c r="G319" s="73"/>
      <c r="H319" s="73"/>
      <c r="I319" s="73"/>
      <c r="J319" s="73"/>
      <c r="K319" s="73"/>
      <c r="L319" s="73"/>
      <c r="M319" s="73"/>
      <c r="N319" s="73"/>
      <c r="O319" s="73"/>
      <c r="P319" s="73"/>
      <c r="Q319" s="73"/>
      <c r="R319" s="73"/>
      <c r="S319" s="73"/>
      <c r="T319" s="73"/>
      <c r="U319" s="73"/>
      <c r="V319" s="73"/>
      <c r="W319" s="73"/>
    </row>
    <row r="320" ht="15.95" customHeight="1" spans="2:23">
      <c r="B320" s="73"/>
      <c r="C320" s="73"/>
      <c r="D320" s="73"/>
      <c r="E320" s="73"/>
      <c r="F320" s="73"/>
      <c r="G320" s="73"/>
      <c r="H320" s="73"/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</row>
    <row r="321" ht="15.95" customHeight="1" spans="2:23">
      <c r="B321" s="73"/>
      <c r="C321" s="73"/>
      <c r="D321" s="73"/>
      <c r="E321" s="73"/>
      <c r="F321" s="73"/>
      <c r="G321" s="73"/>
      <c r="H321" s="73"/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</row>
    <row r="322" ht="15.95" customHeight="1" spans="2:23">
      <c r="B322" s="73"/>
      <c r="C322" s="73"/>
      <c r="D322" s="73"/>
      <c r="E322" s="73"/>
      <c r="F322" s="73"/>
      <c r="G322" s="73"/>
      <c r="H322" s="73"/>
      <c r="I322" s="73"/>
      <c r="J322" s="73"/>
      <c r="K322" s="73"/>
      <c r="L322" s="73"/>
      <c r="M322" s="73"/>
      <c r="N322" s="73"/>
      <c r="O322" s="73"/>
      <c r="P322" s="73"/>
      <c r="Q322" s="73"/>
      <c r="R322" s="73"/>
      <c r="S322" s="73"/>
      <c r="T322" s="73"/>
      <c r="U322" s="73"/>
      <c r="V322" s="73"/>
      <c r="W322" s="73"/>
    </row>
    <row r="323" ht="15.95" customHeight="1" spans="2:23">
      <c r="B323" s="73"/>
      <c r="C323" s="73"/>
      <c r="D323" s="73"/>
      <c r="E323" s="73"/>
      <c r="F323" s="73"/>
      <c r="G323" s="73"/>
      <c r="H323" s="73"/>
      <c r="I323" s="73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3"/>
      <c r="W323" s="73"/>
    </row>
    <row r="324" ht="15.95" customHeight="1" spans="2:23">
      <c r="B324" s="73"/>
      <c r="C324" s="73"/>
      <c r="D324" s="73"/>
      <c r="E324" s="73"/>
      <c r="F324" s="73"/>
      <c r="G324" s="73"/>
      <c r="H324" s="73"/>
      <c r="I324" s="73"/>
      <c r="J324" s="73"/>
      <c r="K324" s="73"/>
      <c r="L324" s="73"/>
      <c r="M324" s="73"/>
      <c r="N324" s="73"/>
      <c r="O324" s="73"/>
      <c r="P324" s="73"/>
      <c r="Q324" s="73"/>
      <c r="R324" s="73"/>
      <c r="S324" s="73"/>
      <c r="T324" s="73"/>
      <c r="U324" s="73"/>
      <c r="V324" s="73"/>
      <c r="W324" s="73"/>
    </row>
    <row r="325" ht="15.95" customHeight="1" spans="2:23">
      <c r="B325" s="73"/>
      <c r="C325" s="73"/>
      <c r="D325" s="73"/>
      <c r="E325" s="73"/>
      <c r="F325" s="73"/>
      <c r="G325" s="73"/>
      <c r="H325" s="73"/>
      <c r="I325" s="73"/>
      <c r="J325" s="73"/>
      <c r="K325" s="73"/>
      <c r="L325" s="73"/>
      <c r="M325" s="73"/>
      <c r="N325" s="73"/>
      <c r="O325" s="73"/>
      <c r="P325" s="73"/>
      <c r="Q325" s="73"/>
      <c r="R325" s="73"/>
      <c r="S325" s="73"/>
      <c r="T325" s="73"/>
      <c r="U325" s="73"/>
      <c r="V325" s="73"/>
      <c r="W325" s="73"/>
    </row>
    <row r="326" ht="15.95" customHeight="1" spans="2:23">
      <c r="B326" s="73"/>
      <c r="C326" s="73"/>
      <c r="D326" s="73"/>
      <c r="E326" s="73"/>
      <c r="F326" s="73"/>
      <c r="G326" s="73"/>
      <c r="H326" s="73"/>
      <c r="I326" s="73"/>
      <c r="J326" s="73"/>
      <c r="K326" s="73"/>
      <c r="L326" s="73"/>
      <c r="M326" s="73"/>
      <c r="N326" s="73"/>
      <c r="O326" s="73"/>
      <c r="P326" s="73"/>
      <c r="Q326" s="73"/>
      <c r="R326" s="73"/>
      <c r="S326" s="73"/>
      <c r="T326" s="73"/>
      <c r="U326" s="73"/>
      <c r="V326" s="73"/>
      <c r="W326" s="73"/>
    </row>
    <row r="327" ht="15.95" customHeight="1" spans="2:23">
      <c r="B327" s="73"/>
      <c r="C327" s="73"/>
      <c r="D327" s="73"/>
      <c r="E327" s="73"/>
      <c r="F327" s="73"/>
      <c r="G327" s="73"/>
      <c r="H327" s="73"/>
      <c r="I327" s="73"/>
      <c r="J327" s="73"/>
      <c r="K327" s="73"/>
      <c r="L327" s="73"/>
      <c r="M327" s="73"/>
      <c r="N327" s="73"/>
      <c r="O327" s="73"/>
      <c r="P327" s="73"/>
      <c r="Q327" s="73"/>
      <c r="R327" s="73"/>
      <c r="S327" s="73"/>
      <c r="T327" s="73"/>
      <c r="U327" s="73"/>
      <c r="V327" s="73"/>
      <c r="W327" s="73"/>
    </row>
    <row r="328" ht="15.95" customHeight="1" spans="2:23">
      <c r="B328" s="73"/>
      <c r="C328" s="73"/>
      <c r="D328" s="73"/>
      <c r="E328" s="73"/>
      <c r="F328" s="73"/>
      <c r="G328" s="73"/>
      <c r="H328" s="73"/>
      <c r="I328" s="73"/>
      <c r="J328" s="73"/>
      <c r="K328" s="73"/>
      <c r="L328" s="73"/>
      <c r="M328" s="73"/>
      <c r="N328" s="73"/>
      <c r="O328" s="73"/>
      <c r="P328" s="73"/>
      <c r="Q328" s="73"/>
      <c r="R328" s="73"/>
      <c r="S328" s="73"/>
      <c r="T328" s="73"/>
      <c r="U328" s="73"/>
      <c r="V328" s="73"/>
      <c r="W328" s="73"/>
    </row>
    <row r="329" ht="15.95" customHeight="1" spans="2:23">
      <c r="B329" s="73"/>
      <c r="C329" s="73"/>
      <c r="D329" s="73"/>
      <c r="E329" s="73"/>
      <c r="F329" s="73"/>
      <c r="G329" s="73"/>
      <c r="H329" s="73"/>
      <c r="I329" s="73"/>
      <c r="J329" s="73"/>
      <c r="K329" s="73"/>
      <c r="L329" s="73"/>
      <c r="M329" s="73"/>
      <c r="N329" s="73"/>
      <c r="O329" s="73"/>
      <c r="P329" s="73"/>
      <c r="Q329" s="73"/>
      <c r="R329" s="73"/>
      <c r="S329" s="73"/>
      <c r="T329" s="73"/>
      <c r="U329" s="73"/>
      <c r="V329" s="73"/>
      <c r="W329" s="73"/>
    </row>
    <row r="330" ht="15.95" customHeight="1" spans="2:23">
      <c r="B330" s="73"/>
      <c r="C330" s="73"/>
      <c r="D330" s="73"/>
      <c r="E330" s="73"/>
      <c r="F330" s="73"/>
      <c r="G330" s="73"/>
      <c r="H330" s="73"/>
      <c r="I330" s="73"/>
      <c r="J330" s="73"/>
      <c r="K330" s="73"/>
      <c r="L330" s="73"/>
      <c r="M330" s="73"/>
      <c r="N330" s="73"/>
      <c r="O330" s="73"/>
      <c r="P330" s="73"/>
      <c r="Q330" s="73"/>
      <c r="R330" s="73"/>
      <c r="S330" s="73"/>
      <c r="T330" s="73"/>
      <c r="U330" s="73"/>
      <c r="V330" s="73"/>
      <c r="W330" s="73"/>
    </row>
    <row r="331" ht="15.95" customHeight="1" spans="2:23">
      <c r="B331" s="73"/>
      <c r="C331" s="73"/>
      <c r="D331" s="73"/>
      <c r="E331" s="73"/>
      <c r="F331" s="73"/>
      <c r="G331" s="73"/>
      <c r="H331" s="73"/>
      <c r="I331" s="73"/>
      <c r="J331" s="73"/>
      <c r="K331" s="73"/>
      <c r="L331" s="73"/>
      <c r="M331" s="73"/>
      <c r="N331" s="73"/>
      <c r="O331" s="73"/>
      <c r="P331" s="73"/>
      <c r="Q331" s="73"/>
      <c r="R331" s="73"/>
      <c r="S331" s="73"/>
      <c r="T331" s="73"/>
      <c r="U331" s="73"/>
      <c r="V331" s="73"/>
      <c r="W331" s="73"/>
    </row>
    <row r="332" ht="15.95" customHeight="1" spans="2:23">
      <c r="B332" s="73"/>
      <c r="C332" s="73"/>
      <c r="D332" s="73"/>
      <c r="E332" s="73"/>
      <c r="F332" s="73"/>
      <c r="G332" s="73"/>
      <c r="H332" s="73"/>
      <c r="I332" s="73"/>
      <c r="J332" s="73"/>
      <c r="K332" s="73"/>
      <c r="L332" s="73"/>
      <c r="M332" s="73"/>
      <c r="N332" s="73"/>
      <c r="O332" s="73"/>
      <c r="P332" s="73"/>
      <c r="Q332" s="73"/>
      <c r="R332" s="73"/>
      <c r="S332" s="73"/>
      <c r="T332" s="73"/>
      <c r="U332" s="73"/>
      <c r="V332" s="73"/>
      <c r="W332" s="73"/>
    </row>
    <row r="333" ht="15.95" customHeight="1" spans="2:23">
      <c r="B333" s="73"/>
      <c r="C333" s="73"/>
      <c r="D333" s="73"/>
      <c r="E333" s="73"/>
      <c r="F333" s="73"/>
      <c r="G333" s="73"/>
      <c r="H333" s="73"/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</row>
    <row r="334" ht="15.95" customHeight="1" spans="2:23">
      <c r="B334" s="73"/>
      <c r="C334" s="73"/>
      <c r="D334" s="73"/>
      <c r="E334" s="73"/>
      <c r="F334" s="73"/>
      <c r="G334" s="73"/>
      <c r="H334" s="73"/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</row>
    <row r="335" ht="15.95" customHeight="1" spans="2:23">
      <c r="B335" s="73"/>
      <c r="C335" s="73"/>
      <c r="D335" s="73"/>
      <c r="E335" s="73"/>
      <c r="F335" s="73"/>
      <c r="G335" s="73"/>
      <c r="H335" s="73"/>
      <c r="I335" s="73"/>
      <c r="J335" s="73"/>
      <c r="K335" s="73"/>
      <c r="L335" s="73"/>
      <c r="M335" s="73"/>
      <c r="N335" s="73"/>
      <c r="O335" s="73"/>
      <c r="P335" s="73"/>
      <c r="Q335" s="73"/>
      <c r="R335" s="73"/>
      <c r="S335" s="73"/>
      <c r="T335" s="73"/>
      <c r="U335" s="73"/>
      <c r="V335" s="73"/>
      <c r="W335" s="73"/>
    </row>
    <row r="336" ht="15.95" customHeight="1" spans="2:23">
      <c r="B336" s="73"/>
      <c r="C336" s="73"/>
      <c r="D336" s="73"/>
      <c r="E336" s="73"/>
      <c r="F336" s="73"/>
      <c r="G336" s="73"/>
      <c r="H336" s="73"/>
      <c r="I336" s="73"/>
      <c r="J336" s="73"/>
      <c r="K336" s="73"/>
      <c r="L336" s="73"/>
      <c r="M336" s="73"/>
      <c r="N336" s="73"/>
      <c r="O336" s="73"/>
      <c r="P336" s="73"/>
      <c r="Q336" s="73"/>
      <c r="R336" s="73"/>
      <c r="S336" s="73"/>
      <c r="T336" s="73"/>
      <c r="U336" s="73"/>
      <c r="V336" s="73"/>
      <c r="W336" s="73"/>
    </row>
    <row r="337" ht="15.95" customHeight="1" spans="2:23">
      <c r="B337" s="73"/>
      <c r="C337" s="73"/>
      <c r="D337" s="73"/>
      <c r="E337" s="73"/>
      <c r="F337" s="73"/>
      <c r="G337" s="73"/>
      <c r="H337" s="73"/>
      <c r="I337" s="73"/>
      <c r="J337" s="73"/>
      <c r="K337" s="73"/>
      <c r="L337" s="73"/>
      <c r="M337" s="73"/>
      <c r="N337" s="73"/>
      <c r="O337" s="73"/>
      <c r="P337" s="73"/>
      <c r="Q337" s="73"/>
      <c r="R337" s="73"/>
      <c r="S337" s="73"/>
      <c r="T337" s="73"/>
      <c r="U337" s="73"/>
      <c r="V337" s="73"/>
      <c r="W337" s="73"/>
    </row>
    <row r="338" ht="15.95" customHeight="1" spans="2:23">
      <c r="B338" s="73"/>
      <c r="C338" s="73"/>
      <c r="D338" s="73"/>
      <c r="E338" s="73"/>
      <c r="F338" s="73"/>
      <c r="G338" s="73"/>
      <c r="H338" s="73"/>
      <c r="I338" s="73"/>
      <c r="J338" s="73"/>
      <c r="K338" s="73"/>
      <c r="L338" s="73"/>
      <c r="M338" s="73"/>
      <c r="N338" s="73"/>
      <c r="O338" s="73"/>
      <c r="P338" s="73"/>
      <c r="Q338" s="73"/>
      <c r="R338" s="73"/>
      <c r="S338" s="73"/>
      <c r="T338" s="73"/>
      <c r="U338" s="73"/>
      <c r="V338" s="73"/>
      <c r="W338" s="73"/>
    </row>
    <row r="339" ht="15.95" customHeight="1" spans="2:23">
      <c r="B339" s="73"/>
      <c r="C339" s="73"/>
      <c r="D339" s="73"/>
      <c r="E339" s="73"/>
      <c r="F339" s="73"/>
      <c r="G339" s="73"/>
      <c r="H339" s="73"/>
      <c r="I339" s="73"/>
      <c r="J339" s="73"/>
      <c r="K339" s="73"/>
      <c r="L339" s="73"/>
      <c r="M339" s="73"/>
      <c r="N339" s="73"/>
      <c r="O339" s="73"/>
      <c r="P339" s="73"/>
      <c r="Q339" s="73"/>
      <c r="R339" s="73"/>
      <c r="S339" s="73"/>
      <c r="T339" s="73"/>
      <c r="U339" s="73"/>
      <c r="V339" s="73"/>
      <c r="W339" s="73"/>
    </row>
    <row r="340" ht="15.95" customHeight="1" spans="2:23">
      <c r="B340" s="73"/>
      <c r="C340" s="73"/>
      <c r="D340" s="73"/>
      <c r="E340" s="73"/>
      <c r="F340" s="73"/>
      <c r="G340" s="73"/>
      <c r="H340" s="73"/>
      <c r="I340" s="73"/>
      <c r="J340" s="73"/>
      <c r="K340" s="73"/>
      <c r="L340" s="73"/>
      <c r="M340" s="73"/>
      <c r="N340" s="73"/>
      <c r="O340" s="73"/>
      <c r="P340" s="73"/>
      <c r="Q340" s="73"/>
      <c r="R340" s="73"/>
      <c r="S340" s="73"/>
      <c r="T340" s="73"/>
      <c r="U340" s="73"/>
      <c r="V340" s="73"/>
      <c r="W340" s="73"/>
    </row>
    <row r="341" ht="15.95" customHeight="1" spans="2:23">
      <c r="B341" s="73"/>
      <c r="C341" s="73"/>
      <c r="D341" s="73"/>
      <c r="E341" s="73"/>
      <c r="F341" s="73"/>
      <c r="G341" s="73"/>
      <c r="H341" s="73"/>
      <c r="I341" s="73"/>
      <c r="J341" s="73"/>
      <c r="K341" s="73"/>
      <c r="L341" s="73"/>
      <c r="M341" s="73"/>
      <c r="N341" s="73"/>
      <c r="O341" s="73"/>
      <c r="P341" s="73"/>
      <c r="Q341" s="73"/>
      <c r="R341" s="73"/>
      <c r="S341" s="73"/>
      <c r="T341" s="73"/>
      <c r="U341" s="73"/>
      <c r="V341" s="73"/>
      <c r="W341" s="73"/>
    </row>
    <row r="342" ht="15.95" customHeight="1" spans="2:23">
      <c r="B342" s="73"/>
      <c r="C342" s="73"/>
      <c r="D342" s="73"/>
      <c r="E342" s="73"/>
      <c r="F342" s="73"/>
      <c r="G342" s="73"/>
      <c r="H342" s="73"/>
      <c r="I342" s="73"/>
      <c r="J342" s="73"/>
      <c r="K342" s="73"/>
      <c r="L342" s="73"/>
      <c r="M342" s="73"/>
      <c r="N342" s="73"/>
      <c r="O342" s="73"/>
      <c r="P342" s="73"/>
      <c r="Q342" s="73"/>
      <c r="R342" s="73"/>
      <c r="S342" s="73"/>
      <c r="T342" s="73"/>
      <c r="U342" s="73"/>
      <c r="V342" s="73"/>
      <c r="W342" s="73"/>
    </row>
    <row r="343" ht="15.95" customHeight="1" spans="2:23">
      <c r="B343" s="73"/>
      <c r="C343" s="73"/>
      <c r="D343" s="73"/>
      <c r="E343" s="73"/>
      <c r="F343" s="73"/>
      <c r="G343" s="73"/>
      <c r="H343" s="73"/>
      <c r="I343" s="73"/>
      <c r="J343" s="73"/>
      <c r="K343" s="73"/>
      <c r="L343" s="73"/>
      <c r="M343" s="73"/>
      <c r="N343" s="73"/>
      <c r="O343" s="73"/>
      <c r="P343" s="73"/>
      <c r="Q343" s="73"/>
      <c r="R343" s="73"/>
      <c r="S343" s="73"/>
      <c r="T343" s="73"/>
      <c r="U343" s="73"/>
      <c r="V343" s="73"/>
      <c r="W343" s="73"/>
    </row>
    <row r="344" ht="15.95" customHeight="1" spans="2:23">
      <c r="B344" s="73"/>
      <c r="C344" s="73"/>
      <c r="D344" s="73"/>
      <c r="E344" s="73"/>
      <c r="F344" s="73"/>
      <c r="G344" s="73"/>
      <c r="H344" s="73"/>
      <c r="I344" s="73"/>
      <c r="J344" s="73"/>
      <c r="K344" s="73"/>
      <c r="L344" s="73"/>
      <c r="M344" s="73"/>
      <c r="N344" s="73"/>
      <c r="O344" s="73"/>
      <c r="P344" s="73"/>
      <c r="Q344" s="73"/>
      <c r="R344" s="73"/>
      <c r="S344" s="73"/>
      <c r="T344" s="73"/>
      <c r="U344" s="73"/>
      <c r="V344" s="73"/>
      <c r="W344" s="73"/>
    </row>
    <row r="345" ht="15.95" customHeight="1" spans="2:23">
      <c r="B345" s="73"/>
      <c r="C345" s="73"/>
      <c r="D345" s="73"/>
      <c r="E345" s="73"/>
      <c r="F345" s="73"/>
      <c r="G345" s="73"/>
      <c r="H345" s="73"/>
      <c r="I345" s="73"/>
      <c r="J345" s="73"/>
      <c r="K345" s="73"/>
      <c r="L345" s="73"/>
      <c r="M345" s="73"/>
      <c r="N345" s="73"/>
      <c r="O345" s="73"/>
      <c r="P345" s="73"/>
      <c r="Q345" s="73"/>
      <c r="R345" s="73"/>
      <c r="S345" s="73"/>
      <c r="T345" s="73"/>
      <c r="U345" s="73"/>
      <c r="V345" s="73"/>
      <c r="W345" s="73"/>
    </row>
    <row r="346" ht="15.95" customHeight="1" spans="2:23">
      <c r="B346" s="73"/>
      <c r="C346" s="73"/>
      <c r="D346" s="73"/>
      <c r="E346" s="73"/>
      <c r="F346" s="73"/>
      <c r="G346" s="73"/>
      <c r="H346" s="73"/>
      <c r="I346" s="73"/>
      <c r="J346" s="73"/>
      <c r="K346" s="73"/>
      <c r="L346" s="73"/>
      <c r="M346" s="73"/>
      <c r="N346" s="73"/>
      <c r="O346" s="73"/>
      <c r="P346" s="73"/>
      <c r="Q346" s="73"/>
      <c r="R346" s="73"/>
      <c r="S346" s="73"/>
      <c r="T346" s="73"/>
      <c r="U346" s="73"/>
      <c r="V346" s="73"/>
      <c r="W346" s="73"/>
    </row>
    <row r="347" ht="15.95" customHeight="1" spans="2:23">
      <c r="B347" s="73"/>
      <c r="C347" s="73"/>
      <c r="D347" s="73"/>
      <c r="E347" s="73"/>
      <c r="F347" s="73"/>
      <c r="G347" s="73"/>
      <c r="H347" s="73"/>
      <c r="I347" s="73"/>
      <c r="J347" s="73"/>
      <c r="K347" s="73"/>
      <c r="L347" s="73"/>
      <c r="M347" s="73"/>
      <c r="N347" s="73"/>
      <c r="O347" s="73"/>
      <c r="P347" s="73"/>
      <c r="Q347" s="73"/>
      <c r="R347" s="73"/>
      <c r="S347" s="73"/>
      <c r="T347" s="73"/>
      <c r="U347" s="73"/>
      <c r="V347" s="73"/>
      <c r="W347" s="73"/>
    </row>
    <row r="348" ht="15.95" customHeight="1" spans="2:23">
      <c r="B348" s="73"/>
      <c r="C348" s="73"/>
      <c r="D348" s="73"/>
      <c r="E348" s="73"/>
      <c r="F348" s="73"/>
      <c r="G348" s="73"/>
      <c r="H348" s="73"/>
      <c r="I348" s="73"/>
      <c r="J348" s="73"/>
      <c r="K348" s="73"/>
      <c r="L348" s="73"/>
      <c r="M348" s="73"/>
      <c r="N348" s="73"/>
      <c r="O348" s="73"/>
      <c r="P348" s="73"/>
      <c r="Q348" s="73"/>
      <c r="R348" s="73"/>
      <c r="S348" s="73"/>
      <c r="T348" s="73"/>
      <c r="U348" s="73"/>
      <c r="V348" s="73"/>
      <c r="W348" s="73"/>
    </row>
    <row r="349" ht="15.95" customHeight="1" spans="2:23">
      <c r="B349" s="73"/>
      <c r="C349" s="73"/>
      <c r="D349" s="73"/>
      <c r="E349" s="73"/>
      <c r="F349" s="73"/>
      <c r="G349" s="73"/>
      <c r="H349" s="73"/>
      <c r="I349" s="73"/>
      <c r="J349" s="73"/>
      <c r="K349" s="73"/>
      <c r="L349" s="73"/>
      <c r="M349" s="73"/>
      <c r="N349" s="73"/>
      <c r="O349" s="73"/>
      <c r="P349" s="73"/>
      <c r="Q349" s="73"/>
      <c r="R349" s="73"/>
      <c r="S349" s="73"/>
      <c r="T349" s="73"/>
      <c r="U349" s="73"/>
      <c r="V349" s="73"/>
      <c r="W349" s="73"/>
    </row>
    <row r="350" ht="15.95" customHeight="1" spans="2:23">
      <c r="B350" s="73"/>
      <c r="C350" s="73"/>
      <c r="D350" s="73"/>
      <c r="E350" s="73"/>
      <c r="F350" s="73"/>
      <c r="G350" s="73"/>
      <c r="H350" s="73"/>
      <c r="I350" s="73"/>
      <c r="J350" s="73"/>
      <c r="K350" s="73"/>
      <c r="L350" s="73"/>
      <c r="M350" s="73"/>
      <c r="N350" s="73"/>
      <c r="O350" s="73"/>
      <c r="P350" s="73"/>
      <c r="Q350" s="73"/>
      <c r="R350" s="73"/>
      <c r="S350" s="73"/>
      <c r="T350" s="73"/>
      <c r="U350" s="73"/>
      <c r="V350" s="73"/>
      <c r="W350" s="73"/>
    </row>
    <row r="351" ht="15.95" customHeight="1" spans="2:23">
      <c r="B351" s="73"/>
      <c r="C351" s="73"/>
      <c r="D351" s="73"/>
      <c r="E351" s="73"/>
      <c r="F351" s="73"/>
      <c r="G351" s="73"/>
      <c r="H351" s="73"/>
      <c r="I351" s="73"/>
      <c r="J351" s="73"/>
      <c r="K351" s="73"/>
      <c r="L351" s="73"/>
      <c r="M351" s="73"/>
      <c r="N351" s="73"/>
      <c r="O351" s="73"/>
      <c r="P351" s="73"/>
      <c r="Q351" s="73"/>
      <c r="R351" s="73"/>
      <c r="S351" s="73"/>
      <c r="T351" s="73"/>
      <c r="U351" s="73"/>
      <c r="V351" s="73"/>
      <c r="W351" s="73"/>
    </row>
    <row r="352" ht="15.95" customHeight="1" spans="2:23">
      <c r="B352" s="73"/>
      <c r="C352" s="73"/>
      <c r="D352" s="73"/>
      <c r="E352" s="73"/>
      <c r="F352" s="73"/>
      <c r="G352" s="73"/>
      <c r="H352" s="73"/>
      <c r="I352" s="73"/>
      <c r="J352" s="73"/>
      <c r="K352" s="73"/>
      <c r="L352" s="73"/>
      <c r="M352" s="73"/>
      <c r="N352" s="73"/>
      <c r="O352" s="73"/>
      <c r="P352" s="73"/>
      <c r="Q352" s="73"/>
      <c r="R352" s="73"/>
      <c r="S352" s="73"/>
      <c r="T352" s="73"/>
      <c r="U352" s="73"/>
      <c r="V352" s="73"/>
      <c r="W352" s="73"/>
    </row>
    <row r="353" ht="15.95" customHeight="1" spans="2:23">
      <c r="B353" s="73"/>
      <c r="C353" s="73"/>
      <c r="D353" s="73"/>
      <c r="E353" s="73"/>
      <c r="F353" s="73"/>
      <c r="G353" s="73"/>
      <c r="H353" s="73"/>
      <c r="I353" s="73"/>
      <c r="J353" s="73"/>
      <c r="K353" s="73"/>
      <c r="L353" s="73"/>
      <c r="M353" s="73"/>
      <c r="N353" s="73"/>
      <c r="O353" s="73"/>
      <c r="P353" s="73"/>
      <c r="Q353" s="73"/>
      <c r="R353" s="73"/>
      <c r="S353" s="73"/>
      <c r="T353" s="73"/>
      <c r="U353" s="73"/>
      <c r="V353" s="73"/>
      <c r="W353" s="73"/>
    </row>
    <row r="354" ht="15.95" customHeight="1" spans="2:23">
      <c r="B354" s="73"/>
      <c r="C354" s="73"/>
      <c r="D354" s="73"/>
      <c r="E354" s="73"/>
      <c r="F354" s="73"/>
      <c r="G354" s="73"/>
      <c r="H354" s="73"/>
      <c r="I354" s="73"/>
      <c r="J354" s="73"/>
      <c r="K354" s="73"/>
      <c r="L354" s="73"/>
      <c r="M354" s="73"/>
      <c r="N354" s="73"/>
      <c r="O354" s="73"/>
      <c r="P354" s="73"/>
      <c r="Q354" s="73"/>
      <c r="R354" s="73"/>
      <c r="S354" s="73"/>
      <c r="T354" s="73"/>
      <c r="U354" s="73"/>
      <c r="V354" s="73"/>
      <c r="W354" s="73"/>
    </row>
    <row r="355" ht="15.95" customHeight="1" spans="2:23">
      <c r="B355" s="73"/>
      <c r="C355" s="73"/>
      <c r="D355" s="73"/>
      <c r="E355" s="73"/>
      <c r="F355" s="73"/>
      <c r="G355" s="73"/>
      <c r="H355" s="73"/>
      <c r="I355" s="73"/>
      <c r="J355" s="73"/>
      <c r="K355" s="73"/>
      <c r="L355" s="73"/>
      <c r="M355" s="73"/>
      <c r="N355" s="73"/>
      <c r="O355" s="73"/>
      <c r="P355" s="73"/>
      <c r="Q355" s="73"/>
      <c r="R355" s="73"/>
      <c r="S355" s="73"/>
      <c r="T355" s="73"/>
      <c r="U355" s="73"/>
      <c r="V355" s="73"/>
      <c r="W355" s="73"/>
    </row>
    <row r="356" ht="15.95" customHeight="1" spans="2:23">
      <c r="B356" s="73"/>
      <c r="C356" s="73"/>
      <c r="D356" s="73"/>
      <c r="E356" s="73"/>
      <c r="F356" s="73"/>
      <c r="G356" s="73"/>
      <c r="H356" s="73"/>
      <c r="I356" s="73"/>
      <c r="J356" s="73"/>
      <c r="K356" s="73"/>
      <c r="L356" s="73"/>
      <c r="M356" s="73"/>
      <c r="N356" s="73"/>
      <c r="O356" s="73"/>
      <c r="P356" s="73"/>
      <c r="Q356" s="73"/>
      <c r="R356" s="73"/>
      <c r="S356" s="73"/>
      <c r="T356" s="73"/>
      <c r="U356" s="73"/>
      <c r="V356" s="73"/>
      <c r="W356" s="73"/>
    </row>
    <row r="357" ht="15.95" customHeight="1" spans="2:23">
      <c r="B357" s="73"/>
      <c r="C357" s="73"/>
      <c r="D357" s="73"/>
      <c r="E357" s="73"/>
      <c r="F357" s="73"/>
      <c r="G357" s="73"/>
      <c r="H357" s="73"/>
      <c r="I357" s="73"/>
      <c r="J357" s="73"/>
      <c r="K357" s="73"/>
      <c r="L357" s="73"/>
      <c r="M357" s="73"/>
      <c r="N357" s="73"/>
      <c r="O357" s="73"/>
      <c r="P357" s="73"/>
      <c r="Q357" s="73"/>
      <c r="R357" s="73"/>
      <c r="S357" s="73"/>
      <c r="T357" s="73"/>
      <c r="U357" s="73"/>
      <c r="V357" s="73"/>
      <c r="W357" s="73"/>
    </row>
    <row r="358" ht="15.95" customHeight="1" spans="2:23">
      <c r="B358" s="73"/>
      <c r="C358" s="73"/>
      <c r="D358" s="73"/>
      <c r="E358" s="73"/>
      <c r="F358" s="73"/>
      <c r="G358" s="73"/>
      <c r="H358" s="73"/>
      <c r="I358" s="73"/>
      <c r="J358" s="73"/>
      <c r="K358" s="73"/>
      <c r="L358" s="73"/>
      <c r="M358" s="73"/>
      <c r="N358" s="73"/>
      <c r="O358" s="73"/>
      <c r="P358" s="73"/>
      <c r="Q358" s="73"/>
      <c r="R358" s="73"/>
      <c r="S358" s="73"/>
      <c r="T358" s="73"/>
      <c r="U358" s="73"/>
      <c r="V358" s="73"/>
      <c r="W358" s="73"/>
    </row>
    <row r="359" ht="15.95" customHeight="1" spans="2:23">
      <c r="B359" s="73"/>
      <c r="C359" s="73"/>
      <c r="D359" s="73"/>
      <c r="E359" s="73"/>
      <c r="F359" s="73"/>
      <c r="G359" s="73"/>
      <c r="H359" s="73"/>
      <c r="I359" s="73"/>
      <c r="J359" s="73"/>
      <c r="K359" s="73"/>
      <c r="L359" s="73"/>
      <c r="M359" s="73"/>
      <c r="N359" s="73"/>
      <c r="O359" s="73"/>
      <c r="P359" s="73"/>
      <c r="Q359" s="73"/>
      <c r="R359" s="73"/>
      <c r="S359" s="73"/>
      <c r="T359" s="73"/>
      <c r="U359" s="73"/>
      <c r="V359" s="73"/>
      <c r="W359" s="73"/>
    </row>
    <row r="360" ht="15.95" customHeight="1" spans="2:23">
      <c r="B360" s="73"/>
      <c r="C360" s="73"/>
      <c r="D360" s="73"/>
      <c r="E360" s="73"/>
      <c r="F360" s="73"/>
      <c r="G360" s="73"/>
      <c r="H360" s="73"/>
      <c r="I360" s="73"/>
      <c r="J360" s="73"/>
      <c r="K360" s="73"/>
      <c r="L360" s="73"/>
      <c r="M360" s="73"/>
      <c r="N360" s="73"/>
      <c r="O360" s="73"/>
      <c r="P360" s="73"/>
      <c r="Q360" s="73"/>
      <c r="R360" s="73"/>
      <c r="S360" s="73"/>
      <c r="T360" s="73"/>
      <c r="U360" s="73"/>
      <c r="V360" s="73"/>
      <c r="W360" s="73"/>
    </row>
    <row r="361" ht="15.95" customHeight="1" spans="2:23">
      <c r="B361" s="73"/>
      <c r="C361" s="73"/>
      <c r="D361" s="73"/>
      <c r="E361" s="73"/>
      <c r="F361" s="73"/>
      <c r="G361" s="73"/>
      <c r="H361" s="73"/>
      <c r="I361" s="73"/>
      <c r="J361" s="73"/>
      <c r="K361" s="73"/>
      <c r="L361" s="73"/>
      <c r="M361" s="73"/>
      <c r="N361" s="73"/>
      <c r="O361" s="73"/>
      <c r="P361" s="73"/>
      <c r="Q361" s="73"/>
      <c r="R361" s="73"/>
      <c r="S361" s="73"/>
      <c r="T361" s="73"/>
      <c r="U361" s="73"/>
      <c r="V361" s="73"/>
      <c r="W361" s="73"/>
    </row>
    <row r="362" ht="15.95" customHeight="1" spans="2:23">
      <c r="B362" s="73"/>
      <c r="C362" s="73"/>
      <c r="D362" s="73"/>
      <c r="E362" s="73"/>
      <c r="F362" s="73"/>
      <c r="G362" s="73"/>
      <c r="H362" s="73"/>
      <c r="I362" s="73"/>
      <c r="J362" s="73"/>
      <c r="K362" s="73"/>
      <c r="L362" s="73"/>
      <c r="M362" s="73"/>
      <c r="N362" s="73"/>
      <c r="O362" s="73"/>
      <c r="P362" s="73"/>
      <c r="Q362" s="73"/>
      <c r="R362" s="73"/>
      <c r="S362" s="73"/>
      <c r="T362" s="73"/>
      <c r="U362" s="73"/>
      <c r="V362" s="73"/>
      <c r="W362" s="73"/>
    </row>
    <row r="363" ht="15.95" customHeight="1" spans="2:23">
      <c r="B363" s="73"/>
      <c r="C363" s="73"/>
      <c r="D363" s="73"/>
      <c r="E363" s="73"/>
      <c r="F363" s="73"/>
      <c r="G363" s="73"/>
      <c r="H363" s="73"/>
      <c r="I363" s="73"/>
      <c r="J363" s="73"/>
      <c r="K363" s="73"/>
      <c r="L363" s="73"/>
      <c r="M363" s="73"/>
      <c r="N363" s="73"/>
      <c r="O363" s="73"/>
      <c r="P363" s="73"/>
      <c r="Q363" s="73"/>
      <c r="R363" s="73"/>
      <c r="S363" s="73"/>
      <c r="T363" s="73"/>
      <c r="U363" s="73"/>
      <c r="V363" s="73"/>
      <c r="W363" s="73"/>
    </row>
    <row r="364" ht="15.95" customHeight="1" spans="2:23">
      <c r="B364" s="73"/>
      <c r="C364" s="73"/>
      <c r="D364" s="73"/>
      <c r="E364" s="73"/>
      <c r="F364" s="73"/>
      <c r="G364" s="73"/>
      <c r="H364" s="73"/>
      <c r="I364" s="73"/>
      <c r="J364" s="73"/>
      <c r="K364" s="73"/>
      <c r="L364" s="73"/>
      <c r="M364" s="73"/>
      <c r="N364" s="73"/>
      <c r="O364" s="73"/>
      <c r="P364" s="73"/>
      <c r="Q364" s="73"/>
      <c r="R364" s="73"/>
      <c r="S364" s="73"/>
      <c r="T364" s="73"/>
      <c r="U364" s="73"/>
      <c r="V364" s="73"/>
      <c r="W364" s="73"/>
    </row>
    <row r="365" ht="15.95" customHeight="1" spans="2:23">
      <c r="B365" s="73"/>
      <c r="C365" s="73"/>
      <c r="D365" s="73"/>
      <c r="E365" s="73"/>
      <c r="F365" s="73"/>
      <c r="G365" s="73"/>
      <c r="H365" s="73"/>
      <c r="I365" s="73"/>
      <c r="J365" s="73"/>
      <c r="K365" s="73"/>
      <c r="L365" s="73"/>
      <c r="M365" s="73"/>
      <c r="N365" s="73"/>
      <c r="O365" s="73"/>
      <c r="P365" s="73"/>
      <c r="Q365" s="73"/>
      <c r="R365" s="73"/>
      <c r="S365" s="73"/>
      <c r="T365" s="73"/>
      <c r="U365" s="73"/>
      <c r="V365" s="73"/>
      <c r="W365" s="73"/>
    </row>
    <row r="366" ht="15.95" customHeight="1" spans="2:23">
      <c r="B366" s="73"/>
      <c r="C366" s="73"/>
      <c r="D366" s="73"/>
      <c r="E366" s="73"/>
      <c r="F366" s="73"/>
      <c r="G366" s="73"/>
      <c r="H366" s="73"/>
      <c r="I366" s="73"/>
      <c r="J366" s="73"/>
      <c r="K366" s="73"/>
      <c r="L366" s="73"/>
      <c r="M366" s="73"/>
      <c r="N366" s="73"/>
      <c r="O366" s="73"/>
      <c r="P366" s="73"/>
      <c r="Q366" s="73"/>
      <c r="R366" s="73"/>
      <c r="S366" s="73"/>
      <c r="T366" s="73"/>
      <c r="U366" s="73"/>
      <c r="V366" s="73"/>
      <c r="W366" s="73"/>
    </row>
    <row r="367" ht="15.95" customHeight="1" spans="2:23">
      <c r="B367" s="73"/>
      <c r="C367" s="73"/>
      <c r="D367" s="73"/>
      <c r="E367" s="73"/>
      <c r="F367" s="73"/>
      <c r="G367" s="73"/>
      <c r="H367" s="73"/>
      <c r="I367" s="73"/>
      <c r="J367" s="73"/>
      <c r="K367" s="73"/>
      <c r="L367" s="73"/>
      <c r="M367" s="73"/>
      <c r="N367" s="73"/>
      <c r="O367" s="73"/>
      <c r="P367" s="73"/>
      <c r="Q367" s="73"/>
      <c r="R367" s="73"/>
      <c r="S367" s="73"/>
      <c r="T367" s="73"/>
      <c r="U367" s="73"/>
      <c r="V367" s="73"/>
      <c r="W367" s="73"/>
    </row>
    <row r="368" ht="15.95" customHeight="1" spans="2:23">
      <c r="B368" s="73"/>
      <c r="C368" s="73"/>
      <c r="D368" s="73"/>
      <c r="E368" s="73"/>
      <c r="F368" s="73"/>
      <c r="G368" s="73"/>
      <c r="H368" s="73"/>
      <c r="I368" s="73"/>
      <c r="J368" s="73"/>
      <c r="K368" s="73"/>
      <c r="L368" s="73"/>
      <c r="M368" s="73"/>
      <c r="N368" s="73"/>
      <c r="O368" s="73"/>
      <c r="P368" s="73"/>
      <c r="Q368" s="73"/>
      <c r="R368" s="73"/>
      <c r="S368" s="73"/>
      <c r="T368" s="73"/>
      <c r="U368" s="73"/>
      <c r="V368" s="73"/>
      <c r="W368" s="73"/>
    </row>
    <row r="369" ht="15.95" customHeight="1" spans="2:23">
      <c r="B369" s="73"/>
      <c r="C369" s="73"/>
      <c r="D369" s="73"/>
      <c r="E369" s="73"/>
      <c r="F369" s="73"/>
      <c r="G369" s="73"/>
      <c r="H369" s="73"/>
      <c r="I369" s="73"/>
      <c r="J369" s="73"/>
      <c r="K369" s="73"/>
      <c r="L369" s="73"/>
      <c r="M369" s="73"/>
      <c r="N369" s="73"/>
      <c r="O369" s="73"/>
      <c r="P369" s="73"/>
      <c r="Q369" s="73"/>
      <c r="R369" s="73"/>
      <c r="S369" s="73"/>
      <c r="T369" s="73"/>
      <c r="U369" s="73"/>
      <c r="V369" s="73"/>
      <c r="W369" s="73"/>
    </row>
    <row r="370" ht="15.95" customHeight="1" spans="2:23">
      <c r="B370" s="73"/>
      <c r="C370" s="73"/>
      <c r="D370" s="73"/>
      <c r="E370" s="73"/>
      <c r="F370" s="73"/>
      <c r="G370" s="73"/>
      <c r="H370" s="73"/>
      <c r="I370" s="73"/>
      <c r="J370" s="73"/>
      <c r="K370" s="73"/>
      <c r="L370" s="73"/>
      <c r="M370" s="73"/>
      <c r="N370" s="73"/>
      <c r="O370" s="73"/>
      <c r="P370" s="73"/>
      <c r="Q370" s="73"/>
      <c r="R370" s="73"/>
      <c r="S370" s="73"/>
      <c r="T370" s="73"/>
      <c r="U370" s="73"/>
      <c r="V370" s="73"/>
      <c r="W370" s="73"/>
    </row>
    <row r="371" ht="15.95" customHeight="1" spans="2:23">
      <c r="B371" s="73"/>
      <c r="C371" s="73"/>
      <c r="D371" s="73"/>
      <c r="E371" s="73"/>
      <c r="F371" s="73"/>
      <c r="G371" s="73"/>
      <c r="H371" s="73"/>
      <c r="I371" s="73"/>
      <c r="J371" s="73"/>
      <c r="K371" s="73"/>
      <c r="L371" s="73"/>
      <c r="M371" s="73"/>
      <c r="N371" s="73"/>
      <c r="O371" s="73"/>
      <c r="P371" s="73"/>
      <c r="Q371" s="73"/>
      <c r="R371" s="73"/>
      <c r="S371" s="73"/>
      <c r="T371" s="73"/>
      <c r="U371" s="73"/>
      <c r="V371" s="73"/>
      <c r="W371" s="73"/>
    </row>
    <row r="372" ht="15.95" customHeight="1" spans="2:23">
      <c r="B372" s="73"/>
      <c r="C372" s="73"/>
      <c r="D372" s="73"/>
      <c r="E372" s="73"/>
      <c r="F372" s="73"/>
      <c r="G372" s="73"/>
      <c r="H372" s="73"/>
      <c r="I372" s="73"/>
      <c r="J372" s="73"/>
      <c r="K372" s="73"/>
      <c r="L372" s="73"/>
      <c r="M372" s="73"/>
      <c r="N372" s="73"/>
      <c r="O372" s="73"/>
      <c r="P372" s="73"/>
      <c r="Q372" s="73"/>
      <c r="R372" s="73"/>
      <c r="S372" s="73"/>
      <c r="T372" s="73"/>
      <c r="U372" s="73"/>
      <c r="V372" s="73"/>
      <c r="W372" s="73"/>
    </row>
    <row r="373" ht="15.95" customHeight="1" spans="2:23">
      <c r="B373" s="73"/>
      <c r="C373" s="73"/>
      <c r="D373" s="73"/>
      <c r="E373" s="73"/>
      <c r="F373" s="73"/>
      <c r="G373" s="73"/>
      <c r="H373" s="73"/>
      <c r="I373" s="73"/>
      <c r="J373" s="73"/>
      <c r="K373" s="73"/>
      <c r="L373" s="73"/>
      <c r="M373" s="73"/>
      <c r="N373" s="73"/>
      <c r="O373" s="73"/>
      <c r="P373" s="73"/>
      <c r="Q373" s="73"/>
      <c r="R373" s="73"/>
      <c r="S373" s="73"/>
      <c r="T373" s="73"/>
      <c r="U373" s="73"/>
      <c r="V373" s="73"/>
      <c r="W373" s="73"/>
    </row>
    <row r="374" ht="15.95" customHeight="1" spans="2:23">
      <c r="B374" s="73"/>
      <c r="C374" s="73"/>
      <c r="D374" s="73"/>
      <c r="E374" s="73"/>
      <c r="F374" s="73"/>
      <c r="G374" s="73"/>
      <c r="H374" s="73"/>
      <c r="I374" s="73"/>
      <c r="J374" s="73"/>
      <c r="K374" s="73"/>
      <c r="L374" s="73"/>
      <c r="M374" s="73"/>
      <c r="N374" s="73"/>
      <c r="O374" s="73"/>
      <c r="P374" s="73"/>
      <c r="Q374" s="73"/>
      <c r="R374" s="73"/>
      <c r="S374" s="73"/>
      <c r="T374" s="73"/>
      <c r="U374" s="73"/>
      <c r="V374" s="73"/>
      <c r="W374" s="73"/>
    </row>
    <row r="375" ht="15.95" customHeight="1" spans="2:23">
      <c r="B375" s="73"/>
      <c r="C375" s="73"/>
      <c r="D375" s="73"/>
      <c r="E375" s="73"/>
      <c r="F375" s="73"/>
      <c r="G375" s="73"/>
      <c r="H375" s="73"/>
      <c r="I375" s="73"/>
      <c r="J375" s="73"/>
      <c r="K375" s="73"/>
      <c r="L375" s="73"/>
      <c r="M375" s="73"/>
      <c r="N375" s="73"/>
      <c r="O375" s="73"/>
      <c r="P375" s="73"/>
      <c r="Q375" s="73"/>
      <c r="R375" s="73"/>
      <c r="S375" s="73"/>
      <c r="T375" s="73"/>
      <c r="U375" s="73"/>
      <c r="V375" s="73"/>
      <c r="W375" s="73"/>
    </row>
    <row r="376" ht="15.95" customHeight="1" spans="2:23">
      <c r="B376" s="73"/>
      <c r="C376" s="73"/>
      <c r="D376" s="73"/>
      <c r="E376" s="73"/>
      <c r="F376" s="73"/>
      <c r="G376" s="73"/>
      <c r="H376" s="73"/>
      <c r="I376" s="73"/>
      <c r="J376" s="73"/>
      <c r="K376" s="73"/>
      <c r="L376" s="73"/>
      <c r="M376" s="73"/>
      <c r="N376" s="73"/>
      <c r="O376" s="73"/>
      <c r="P376" s="73"/>
      <c r="Q376" s="73"/>
      <c r="R376" s="73"/>
      <c r="S376" s="73"/>
      <c r="T376" s="73"/>
      <c r="U376" s="73"/>
      <c r="V376" s="73"/>
      <c r="W376" s="73"/>
    </row>
    <row r="377" ht="15.95" customHeight="1" spans="2:23">
      <c r="B377" s="73"/>
      <c r="C377" s="73"/>
      <c r="D377" s="73"/>
      <c r="E377" s="73"/>
      <c r="F377" s="73"/>
      <c r="G377" s="73"/>
      <c r="H377" s="73"/>
      <c r="I377" s="73"/>
      <c r="J377" s="73"/>
      <c r="K377" s="73"/>
      <c r="L377" s="73"/>
      <c r="M377" s="73"/>
      <c r="N377" s="73"/>
      <c r="O377" s="73"/>
      <c r="P377" s="73"/>
      <c r="Q377" s="73"/>
      <c r="R377" s="73"/>
      <c r="S377" s="73"/>
      <c r="T377" s="73"/>
      <c r="U377" s="73"/>
      <c r="V377" s="73"/>
      <c r="W377" s="73"/>
    </row>
    <row r="378" ht="15.95" customHeight="1" spans="2:23">
      <c r="B378" s="73"/>
      <c r="C378" s="73"/>
      <c r="D378" s="73"/>
      <c r="E378" s="73"/>
      <c r="F378" s="73"/>
      <c r="G378" s="73"/>
      <c r="H378" s="73"/>
      <c r="I378" s="73"/>
      <c r="J378" s="73"/>
      <c r="K378" s="73"/>
      <c r="L378" s="73"/>
      <c r="M378" s="73"/>
      <c r="N378" s="73"/>
      <c r="O378" s="73"/>
      <c r="P378" s="73"/>
      <c r="Q378" s="73"/>
      <c r="R378" s="73"/>
      <c r="S378" s="73"/>
      <c r="T378" s="73"/>
      <c r="U378" s="73"/>
      <c r="V378" s="73"/>
      <c r="W378" s="73"/>
    </row>
    <row r="379" ht="15.95" customHeight="1" spans="2:23">
      <c r="B379" s="73"/>
      <c r="C379" s="73"/>
      <c r="D379" s="73"/>
      <c r="E379" s="73"/>
      <c r="F379" s="73"/>
      <c r="G379" s="73"/>
      <c r="H379" s="73"/>
      <c r="I379" s="73"/>
      <c r="J379" s="73"/>
      <c r="K379" s="73"/>
      <c r="L379" s="73"/>
      <c r="M379" s="73"/>
      <c r="N379" s="73"/>
      <c r="O379" s="73"/>
      <c r="P379" s="73"/>
      <c r="Q379" s="73"/>
      <c r="R379" s="73"/>
      <c r="S379" s="73"/>
      <c r="T379" s="73"/>
      <c r="U379" s="73"/>
      <c r="V379" s="73"/>
      <c r="W379" s="73"/>
    </row>
    <row r="380" ht="15.95" customHeight="1" spans="2:23">
      <c r="B380" s="73"/>
      <c r="C380" s="73"/>
      <c r="D380" s="73"/>
      <c r="E380" s="73"/>
      <c r="F380" s="73"/>
      <c r="G380" s="73"/>
      <c r="H380" s="73"/>
      <c r="I380" s="73"/>
      <c r="J380" s="73"/>
      <c r="K380" s="73"/>
      <c r="L380" s="73"/>
      <c r="M380" s="73"/>
      <c r="N380" s="73"/>
      <c r="O380" s="73"/>
      <c r="P380" s="73"/>
      <c r="Q380" s="73"/>
      <c r="R380" s="73"/>
      <c r="S380" s="73"/>
      <c r="T380" s="73"/>
      <c r="U380" s="73"/>
      <c r="V380" s="73"/>
      <c r="W380" s="73"/>
    </row>
    <row r="381" ht="15.95" customHeight="1" spans="2:23">
      <c r="B381" s="73"/>
      <c r="C381" s="73"/>
      <c r="D381" s="73"/>
      <c r="E381" s="73"/>
      <c r="F381" s="73"/>
      <c r="G381" s="73"/>
      <c r="H381" s="73"/>
      <c r="I381" s="73"/>
      <c r="J381" s="73"/>
      <c r="K381" s="73"/>
      <c r="L381" s="73"/>
      <c r="M381" s="73"/>
      <c r="N381" s="73"/>
      <c r="O381" s="73"/>
      <c r="P381" s="73"/>
      <c r="Q381" s="73"/>
      <c r="R381" s="73"/>
      <c r="S381" s="73"/>
      <c r="T381" s="73"/>
      <c r="U381" s="73"/>
      <c r="V381" s="73"/>
      <c r="W381" s="73"/>
    </row>
    <row r="382" ht="15.95" customHeight="1" spans="2:23">
      <c r="B382" s="73"/>
      <c r="C382" s="73"/>
      <c r="D382" s="73"/>
      <c r="E382" s="73"/>
      <c r="F382" s="73"/>
      <c r="G382" s="73"/>
      <c r="H382" s="73"/>
      <c r="I382" s="73"/>
      <c r="J382" s="73"/>
      <c r="K382" s="73"/>
      <c r="L382" s="73"/>
      <c r="M382" s="73"/>
      <c r="N382" s="73"/>
      <c r="O382" s="73"/>
      <c r="P382" s="73"/>
      <c r="Q382" s="73"/>
      <c r="R382" s="73"/>
      <c r="S382" s="73"/>
      <c r="T382" s="73"/>
      <c r="U382" s="73"/>
      <c r="V382" s="73"/>
      <c r="W382" s="73"/>
    </row>
    <row r="383" ht="15.95" customHeight="1" spans="2:23">
      <c r="B383" s="73"/>
      <c r="C383" s="73"/>
      <c r="D383" s="73"/>
      <c r="E383" s="73"/>
      <c r="F383" s="73"/>
      <c r="G383" s="73"/>
      <c r="H383" s="73"/>
      <c r="I383" s="73"/>
      <c r="J383" s="73"/>
      <c r="K383" s="73"/>
      <c r="L383" s="73"/>
      <c r="M383" s="73"/>
      <c r="N383" s="73"/>
      <c r="O383" s="73"/>
      <c r="P383" s="73"/>
      <c r="Q383" s="73"/>
      <c r="R383" s="73"/>
      <c r="S383" s="73"/>
      <c r="T383" s="73"/>
      <c r="U383" s="73"/>
      <c r="V383" s="73"/>
      <c r="W383" s="73"/>
    </row>
    <row r="384" ht="15.95" customHeight="1" spans="2:23">
      <c r="B384" s="73"/>
      <c r="C384" s="73"/>
      <c r="D384" s="73"/>
      <c r="E384" s="73"/>
      <c r="F384" s="73"/>
      <c r="G384" s="73"/>
      <c r="H384" s="73"/>
      <c r="I384" s="73"/>
      <c r="J384" s="73"/>
      <c r="K384" s="73"/>
      <c r="L384" s="73"/>
      <c r="M384" s="73"/>
      <c r="N384" s="73"/>
      <c r="O384" s="73"/>
      <c r="P384" s="73"/>
      <c r="Q384" s="73"/>
      <c r="R384" s="73"/>
      <c r="S384" s="73"/>
      <c r="T384" s="73"/>
      <c r="U384" s="73"/>
      <c r="V384" s="73"/>
      <c r="W384" s="73"/>
    </row>
    <row r="385" ht="15.95" customHeight="1" spans="2:23">
      <c r="B385" s="73"/>
      <c r="C385" s="73"/>
      <c r="D385" s="73"/>
      <c r="E385" s="73"/>
      <c r="F385" s="73"/>
      <c r="G385" s="73"/>
      <c r="H385" s="73"/>
      <c r="I385" s="73"/>
      <c r="J385" s="73"/>
      <c r="K385" s="73"/>
      <c r="L385" s="73"/>
      <c r="M385" s="73"/>
      <c r="N385" s="73"/>
      <c r="O385" s="73"/>
      <c r="P385" s="73"/>
      <c r="Q385" s="73"/>
      <c r="R385" s="73"/>
      <c r="S385" s="73"/>
      <c r="T385" s="73"/>
      <c r="U385" s="73"/>
      <c r="V385" s="73"/>
      <c r="W385" s="73"/>
    </row>
    <row r="386" ht="15.95" customHeight="1" spans="2:23">
      <c r="B386" s="73"/>
      <c r="C386" s="73"/>
      <c r="D386" s="73"/>
      <c r="E386" s="73"/>
      <c r="F386" s="73"/>
      <c r="G386" s="73"/>
      <c r="H386" s="73"/>
      <c r="I386" s="73"/>
      <c r="J386" s="73"/>
      <c r="K386" s="73"/>
      <c r="L386" s="73"/>
      <c r="M386" s="73"/>
      <c r="N386" s="73"/>
      <c r="O386" s="73"/>
      <c r="P386" s="73"/>
      <c r="Q386" s="73"/>
      <c r="R386" s="73"/>
      <c r="S386" s="73"/>
      <c r="T386" s="73"/>
      <c r="U386" s="73"/>
      <c r="V386" s="73"/>
      <c r="W386" s="73"/>
    </row>
    <row r="387" ht="15.95" customHeight="1" spans="2:23">
      <c r="B387" s="73"/>
      <c r="C387" s="73"/>
      <c r="D387" s="73"/>
      <c r="E387" s="73"/>
      <c r="F387" s="73"/>
      <c r="G387" s="73"/>
      <c r="H387" s="73"/>
      <c r="I387" s="73"/>
      <c r="J387" s="73"/>
      <c r="K387" s="73"/>
      <c r="L387" s="73"/>
      <c r="M387" s="73"/>
      <c r="N387" s="73"/>
      <c r="O387" s="73"/>
      <c r="P387" s="73"/>
      <c r="Q387" s="73"/>
      <c r="R387" s="73"/>
      <c r="S387" s="73"/>
      <c r="T387" s="73"/>
      <c r="U387" s="73"/>
      <c r="V387" s="73"/>
      <c r="W387" s="73"/>
    </row>
    <row r="388" ht="15.95" customHeight="1" spans="2:23">
      <c r="B388" s="73"/>
      <c r="C388" s="73"/>
      <c r="D388" s="73"/>
      <c r="E388" s="73"/>
      <c r="F388" s="73"/>
      <c r="G388" s="73"/>
      <c r="H388" s="73"/>
      <c r="I388" s="73"/>
      <c r="J388" s="73"/>
      <c r="K388" s="73"/>
      <c r="L388" s="73"/>
      <c r="M388" s="73"/>
      <c r="N388" s="73"/>
      <c r="O388" s="73"/>
      <c r="P388" s="73"/>
      <c r="Q388" s="73"/>
      <c r="R388" s="73"/>
      <c r="S388" s="73"/>
      <c r="T388" s="73"/>
      <c r="U388" s="73"/>
      <c r="V388" s="73"/>
      <c r="W388" s="73"/>
    </row>
    <row r="389" ht="15.95" customHeight="1" spans="2:23">
      <c r="B389" s="73"/>
      <c r="C389" s="73"/>
      <c r="D389" s="73"/>
      <c r="E389" s="73"/>
      <c r="F389" s="73"/>
      <c r="G389" s="73"/>
      <c r="H389" s="73"/>
      <c r="I389" s="73"/>
      <c r="J389" s="73"/>
      <c r="K389" s="73"/>
      <c r="L389" s="73"/>
      <c r="M389" s="73"/>
      <c r="N389" s="73"/>
      <c r="O389" s="73"/>
      <c r="P389" s="73"/>
      <c r="Q389" s="73"/>
      <c r="R389" s="73"/>
      <c r="S389" s="73"/>
      <c r="T389" s="73"/>
      <c r="U389" s="73"/>
      <c r="V389" s="73"/>
      <c r="W389" s="73"/>
    </row>
    <row r="390" ht="15.95" customHeight="1" spans="2:23">
      <c r="B390" s="73"/>
      <c r="C390" s="73"/>
      <c r="D390" s="73"/>
      <c r="E390" s="73"/>
      <c r="F390" s="73"/>
      <c r="G390" s="73"/>
      <c r="H390" s="73"/>
      <c r="I390" s="73"/>
      <c r="J390" s="73"/>
      <c r="K390" s="73"/>
      <c r="L390" s="73"/>
      <c r="M390" s="73"/>
      <c r="N390" s="73"/>
      <c r="O390" s="73"/>
      <c r="P390" s="73"/>
      <c r="Q390" s="73"/>
      <c r="R390" s="73"/>
      <c r="S390" s="73"/>
      <c r="T390" s="73"/>
      <c r="U390" s="73"/>
      <c r="V390" s="73"/>
      <c r="W390" s="73"/>
    </row>
    <row r="391" ht="15.95" customHeight="1" spans="2:23">
      <c r="B391" s="73"/>
      <c r="C391" s="73"/>
      <c r="D391" s="73"/>
      <c r="E391" s="73"/>
      <c r="F391" s="73"/>
      <c r="G391" s="73"/>
      <c r="H391" s="73"/>
      <c r="I391" s="73"/>
      <c r="J391" s="73"/>
      <c r="K391" s="73"/>
      <c r="L391" s="73"/>
      <c r="M391" s="73"/>
      <c r="N391" s="73"/>
      <c r="O391" s="73"/>
      <c r="P391" s="73"/>
      <c r="Q391" s="73"/>
      <c r="R391" s="73"/>
      <c r="S391" s="73"/>
      <c r="T391" s="73"/>
      <c r="U391" s="73"/>
      <c r="V391" s="73"/>
      <c r="W391" s="73"/>
    </row>
    <row r="392" ht="15.95" customHeight="1" spans="2:23">
      <c r="B392" s="73"/>
      <c r="C392" s="73"/>
      <c r="D392" s="73"/>
      <c r="E392" s="73"/>
      <c r="F392" s="73"/>
      <c r="G392" s="73"/>
      <c r="H392" s="73"/>
      <c r="I392" s="73"/>
      <c r="J392" s="73"/>
      <c r="K392" s="73"/>
      <c r="L392" s="73"/>
      <c r="M392" s="73"/>
      <c r="N392" s="73"/>
      <c r="O392" s="73"/>
      <c r="P392" s="73"/>
      <c r="Q392" s="73"/>
      <c r="R392" s="73"/>
      <c r="S392" s="73"/>
      <c r="T392" s="73"/>
      <c r="U392" s="73"/>
      <c r="V392" s="73"/>
      <c r="W392" s="73"/>
    </row>
    <row r="393" ht="15.95" customHeight="1" spans="2:23">
      <c r="B393" s="73"/>
      <c r="C393" s="73"/>
      <c r="D393" s="73"/>
      <c r="E393" s="73"/>
      <c r="F393" s="73"/>
      <c r="G393" s="73"/>
      <c r="H393" s="73"/>
      <c r="I393" s="73"/>
      <c r="J393" s="73"/>
      <c r="K393" s="73"/>
      <c r="L393" s="73"/>
      <c r="M393" s="73"/>
      <c r="N393" s="73"/>
      <c r="O393" s="73"/>
      <c r="P393" s="73"/>
      <c r="Q393" s="73"/>
      <c r="R393" s="73"/>
      <c r="S393" s="73"/>
      <c r="T393" s="73"/>
      <c r="U393" s="73"/>
      <c r="V393" s="73"/>
      <c r="W393" s="73"/>
    </row>
    <row r="394" ht="15.95" customHeight="1" spans="2:23">
      <c r="B394" s="73"/>
      <c r="C394" s="73"/>
      <c r="D394" s="73"/>
      <c r="E394" s="73"/>
      <c r="F394" s="73"/>
      <c r="G394" s="73"/>
      <c r="H394" s="73"/>
      <c r="I394" s="73"/>
      <c r="J394" s="73"/>
      <c r="K394" s="73"/>
      <c r="L394" s="73"/>
      <c r="M394" s="73"/>
      <c r="N394" s="73"/>
      <c r="O394" s="73"/>
      <c r="P394" s="73"/>
      <c r="Q394" s="73"/>
      <c r="R394" s="73"/>
      <c r="S394" s="73"/>
      <c r="T394" s="73"/>
      <c r="U394" s="73"/>
      <c r="V394" s="73"/>
      <c r="W394" s="73"/>
    </row>
    <row r="395" spans="2:23">
      <c r="B395" s="73"/>
      <c r="C395" s="73"/>
      <c r="D395" s="73"/>
      <c r="E395" s="73"/>
      <c r="F395" s="73"/>
      <c r="G395" s="73"/>
      <c r="H395" s="73"/>
      <c r="I395" s="73"/>
      <c r="J395" s="73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U395" s="73"/>
      <c r="V395" s="73"/>
      <c r="W395" s="73"/>
    </row>
    <row r="396" spans="2:23">
      <c r="B396" s="73"/>
      <c r="C396" s="73"/>
      <c r="D396" s="73"/>
      <c r="E396" s="73"/>
      <c r="F396" s="73"/>
      <c r="G396" s="73"/>
      <c r="H396" s="73"/>
      <c r="I396" s="73"/>
      <c r="J396" s="73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73"/>
    </row>
    <row r="397" spans="2:23">
      <c r="B397" s="73"/>
      <c r="C397" s="73"/>
      <c r="D397" s="73"/>
      <c r="E397" s="73"/>
      <c r="F397" s="73"/>
      <c r="G397" s="73"/>
      <c r="H397" s="73"/>
      <c r="I397" s="73"/>
      <c r="J397" s="73"/>
      <c r="K397" s="73"/>
      <c r="L397" s="73"/>
      <c r="M397" s="73"/>
      <c r="N397" s="73"/>
      <c r="O397" s="73"/>
      <c r="P397" s="73"/>
      <c r="Q397" s="73"/>
      <c r="R397" s="73"/>
      <c r="S397" s="73"/>
      <c r="T397" s="73"/>
      <c r="U397" s="73"/>
      <c r="V397" s="73"/>
      <c r="W397" s="73"/>
    </row>
    <row r="398" spans="24:25">
      <c r="X398" s="6">
        <f>SUBTOTAL(9,X5:X397)</f>
        <v>80</v>
      </c>
      <c r="Y398" s="6">
        <f>SUBTOTAL(9,Y5:Y397)</f>
        <v>67</v>
      </c>
    </row>
  </sheetData>
  <mergeCells count="1">
    <mergeCell ref="B2:W2"/>
  </mergeCells>
  <conditionalFormatting sqref="C59">
    <cfRule type="duplicateValues" dxfId="0" priority="53"/>
    <cfRule type="duplicateValues" dxfId="0" priority="52"/>
    <cfRule type="duplicateValues" dxfId="0" priority="51"/>
    <cfRule type="duplicateValues" dxfId="0" priority="50"/>
  </conditionalFormatting>
  <conditionalFormatting sqref="K59">
    <cfRule type="duplicateValues" dxfId="0" priority="57"/>
    <cfRule type="duplicateValues" dxfId="0" priority="56"/>
    <cfRule type="duplicateValues" dxfId="0" priority="55"/>
    <cfRule type="duplicateValues" dxfId="0" priority="54"/>
  </conditionalFormatting>
  <conditionalFormatting sqref="C60">
    <cfRule type="duplicateValues" dxfId="0" priority="45"/>
    <cfRule type="duplicateValues" dxfId="0" priority="44"/>
    <cfRule type="duplicateValues" dxfId="0" priority="43"/>
    <cfRule type="duplicateValues" dxfId="0" priority="42"/>
  </conditionalFormatting>
  <conditionalFormatting sqref="K60">
    <cfRule type="duplicateValues" dxfId="0" priority="49"/>
    <cfRule type="duplicateValues" dxfId="0" priority="48"/>
    <cfRule type="duplicateValues" dxfId="0" priority="47"/>
    <cfRule type="duplicateValues" dxfId="0" priority="46"/>
  </conditionalFormatting>
  <conditionalFormatting sqref="K70">
    <cfRule type="duplicateValues" dxfId="1" priority="3"/>
  </conditionalFormatting>
  <conditionalFormatting sqref="C69:C75">
    <cfRule type="duplicateValues" dxfId="1" priority="28"/>
  </conditionalFormatting>
  <conditionalFormatting sqref="C69:C77">
    <cfRule type="duplicateValues" dxfId="1" priority="2"/>
  </conditionalFormatting>
  <conditionalFormatting sqref="K69:K77">
    <cfRule type="duplicateValues" dxfId="1" priority="1"/>
  </conditionalFormatting>
  <conditionalFormatting sqref="C1:C4 C78:C1048576">
    <cfRule type="duplicateValues" dxfId="1" priority="58"/>
    <cfRule type="duplicateValues" dxfId="1" priority="60"/>
    <cfRule type="duplicateValues" dxfId="1" priority="94"/>
    <cfRule type="duplicateValues" dxfId="1" priority="102"/>
  </conditionalFormatting>
  <conditionalFormatting sqref="K1:K4 K88:K1048576">
    <cfRule type="duplicateValues" dxfId="1" priority="59"/>
    <cfRule type="duplicateValues" dxfId="1" priority="93"/>
    <cfRule type="duplicateValues" dxfId="1" priority="95"/>
    <cfRule type="duplicateValues" dxfId="1" priority="99"/>
    <cfRule type="duplicateValues" dxfId="1" priority="101"/>
  </conditionalFormatting>
  <conditionalFormatting sqref="C61:D62">
    <cfRule type="duplicateValues" dxfId="0" priority="41"/>
    <cfRule type="duplicateValues" dxfId="0" priority="40"/>
    <cfRule type="duplicateValues" dxfId="0" priority="39"/>
    <cfRule type="duplicateValues" dxfId="0" priority="38"/>
  </conditionalFormatting>
  <conditionalFormatting sqref="K69 K71:K77">
    <cfRule type="duplicateValues" dxfId="1" priority="29"/>
  </conditionalFormatting>
  <dataValidations count="2">
    <dataValidation type="list" allowBlank="1" showInputMessage="1" showErrorMessage="1" sqref="P14 N54 N69 N70 N71 N77 N78 N61:N62">
      <formula1>"查封,扣押"</formula1>
    </dataValidation>
    <dataValidation type="list" allowBlank="1" showInputMessage="1" showErrorMessage="1" sqref="N65 N72 N73 N1:N52 N55:N56 N63:N64 N66:N68 N74:N76 N88:N1048576">
      <formula1>"查封,扣押,查封、扣押"</formula1>
    </dataValidation>
  </dataValidations>
  <pageMargins left="0.75" right="0.75" top="1" bottom="1" header="0.509027777777778" footer="0.509027777777778"/>
  <pageSetup paperSize="9" orientation="portrait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Y399"/>
  <sheetViews>
    <sheetView zoomScale="70" zoomScaleNormal="70" topLeftCell="A55" workbookViewId="0">
      <selection activeCell="F84" sqref="F84"/>
    </sheetView>
  </sheetViews>
  <sheetFormatPr defaultColWidth="9" defaultRowHeight="14.25"/>
  <cols>
    <col min="1" max="1" width="5.75" style="6" customWidth="1"/>
    <col min="2" max="2" width="9" style="6"/>
    <col min="3" max="3" width="31.875" style="6" customWidth="1"/>
    <col min="4" max="4" width="56.75" style="6" hidden="1" customWidth="1"/>
    <col min="5" max="5" width="20.125" style="6" customWidth="1"/>
    <col min="6" max="6" width="20.25" style="6" customWidth="1"/>
    <col min="7" max="7" width="17.125" style="6" customWidth="1"/>
    <col min="8" max="8" width="21.9416666666667" style="6" customWidth="1"/>
    <col min="9" max="9" width="38.375" style="6" customWidth="1"/>
    <col min="10" max="10" width="30.5" style="6" customWidth="1"/>
    <col min="11" max="11" width="43.375" style="6" customWidth="1"/>
    <col min="12" max="12" width="37.75" style="6" customWidth="1"/>
    <col min="13" max="13" width="29.75" style="6" customWidth="1"/>
    <col min="14" max="14" width="22.375" style="6" customWidth="1"/>
    <col min="15" max="15" width="51.25" style="6" customWidth="1"/>
    <col min="16" max="16" width="21.5" style="6" customWidth="1"/>
    <col min="17" max="17" width="15.25" style="6" customWidth="1"/>
    <col min="18" max="18" width="15.875" style="6" customWidth="1"/>
    <col min="19" max="19" width="54.25" style="6" customWidth="1"/>
    <col min="20" max="20" width="36.75" style="6" customWidth="1"/>
    <col min="21" max="21" width="22.75" style="6" customWidth="1"/>
    <col min="22" max="22" width="13.25" style="6" customWidth="1"/>
    <col min="23" max="23" width="19" style="6" customWidth="1"/>
    <col min="24" max="16384" width="9" style="6"/>
  </cols>
  <sheetData>
    <row r="2" ht="165.95" customHeight="1" spans="2:23"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4" s="1" customFormat="1" ht="77.1" customHeight="1" spans="1:25">
      <c r="A4" s="8"/>
      <c r="B4" s="9" t="s">
        <v>1</v>
      </c>
      <c r="C4" s="10" t="s">
        <v>2</v>
      </c>
      <c r="D4" s="10" t="s">
        <v>4</v>
      </c>
      <c r="E4" s="10" t="s">
        <v>5</v>
      </c>
      <c r="F4" s="10" t="s">
        <v>6</v>
      </c>
      <c r="G4" s="10" t="s">
        <v>903</v>
      </c>
      <c r="H4" s="10" t="s">
        <v>904</v>
      </c>
      <c r="I4" s="34" t="s">
        <v>7</v>
      </c>
      <c r="J4" s="34" t="s">
        <v>8</v>
      </c>
      <c r="K4" s="34" t="s">
        <v>9</v>
      </c>
      <c r="L4" s="34" t="s">
        <v>10</v>
      </c>
      <c r="M4" s="34" t="s">
        <v>905</v>
      </c>
      <c r="N4" s="35" t="s">
        <v>11</v>
      </c>
      <c r="O4" s="10" t="s">
        <v>12</v>
      </c>
      <c r="P4" s="10" t="s">
        <v>13</v>
      </c>
      <c r="Q4" s="10" t="s">
        <v>14</v>
      </c>
      <c r="R4" s="10" t="s">
        <v>15</v>
      </c>
      <c r="S4" s="34" t="s">
        <v>16</v>
      </c>
      <c r="T4" s="34" t="s">
        <v>17</v>
      </c>
      <c r="U4" s="34" t="s">
        <v>18</v>
      </c>
      <c r="V4" s="34" t="s">
        <v>19</v>
      </c>
      <c r="W4" s="34" t="s">
        <v>20</v>
      </c>
      <c r="X4" s="34" t="s">
        <v>906</v>
      </c>
      <c r="Y4" s="34" t="s">
        <v>907</v>
      </c>
    </row>
    <row r="5" s="2" customFormat="1" ht="50" customHeight="1" spans="2:25">
      <c r="B5" s="11">
        <v>1</v>
      </c>
      <c r="C5" s="12" t="s">
        <v>908</v>
      </c>
      <c r="D5" s="12" t="s">
        <v>909</v>
      </c>
      <c r="E5" s="13" t="s">
        <v>23</v>
      </c>
      <c r="F5" s="14" t="s">
        <v>910</v>
      </c>
      <c r="G5" s="15"/>
      <c r="H5" s="16" t="s">
        <v>911</v>
      </c>
      <c r="I5" s="36" t="s">
        <v>912</v>
      </c>
      <c r="J5" s="36" t="s">
        <v>913</v>
      </c>
      <c r="K5" s="15" t="s">
        <v>914</v>
      </c>
      <c r="L5" s="13" t="s">
        <v>915</v>
      </c>
      <c r="M5" s="36" t="s">
        <v>916</v>
      </c>
      <c r="N5" s="36" t="s">
        <v>600</v>
      </c>
      <c r="O5" s="37"/>
      <c r="P5" s="38"/>
      <c r="Q5" s="41"/>
      <c r="R5" s="38"/>
      <c r="S5" s="36"/>
      <c r="T5" s="12" t="s">
        <v>917</v>
      </c>
      <c r="U5" s="51" t="s">
        <v>918</v>
      </c>
      <c r="V5" s="38" t="s">
        <v>32</v>
      </c>
      <c r="W5" s="38" t="s">
        <v>919</v>
      </c>
      <c r="X5" s="29">
        <v>1</v>
      </c>
      <c r="Y5" s="29">
        <v>1</v>
      </c>
    </row>
    <row r="6" s="3" customFormat="1" ht="35.1" customHeight="1" spans="2:25">
      <c r="B6" s="17">
        <v>2</v>
      </c>
      <c r="C6" s="12" t="s">
        <v>920</v>
      </c>
      <c r="D6" s="12" t="s">
        <v>921</v>
      </c>
      <c r="E6" s="13" t="s">
        <v>23</v>
      </c>
      <c r="F6" s="13" t="s">
        <v>24</v>
      </c>
      <c r="G6" s="15"/>
      <c r="H6" s="15"/>
      <c r="I6" s="13" t="s">
        <v>328</v>
      </c>
      <c r="J6" s="29" t="s">
        <v>329</v>
      </c>
      <c r="K6" s="15" t="s">
        <v>922</v>
      </c>
      <c r="L6" s="13" t="s">
        <v>166</v>
      </c>
      <c r="M6" s="36" t="s">
        <v>53</v>
      </c>
      <c r="N6" s="36" t="s">
        <v>63</v>
      </c>
      <c r="O6" s="29" t="s">
        <v>514</v>
      </c>
      <c r="P6" s="39" t="s">
        <v>923</v>
      </c>
      <c r="Q6" s="41" t="s">
        <v>32</v>
      </c>
      <c r="R6" s="41" t="s">
        <v>924</v>
      </c>
      <c r="S6" s="29"/>
      <c r="T6" s="13" t="s">
        <v>925</v>
      </c>
      <c r="U6" s="51" t="s">
        <v>926</v>
      </c>
      <c r="V6" s="38" t="s">
        <v>32</v>
      </c>
      <c r="W6" s="38" t="s">
        <v>927</v>
      </c>
      <c r="X6" s="29">
        <v>4</v>
      </c>
      <c r="Y6" s="15">
        <v>1</v>
      </c>
    </row>
    <row r="7" s="4" customFormat="1" ht="35.1" customHeight="1" spans="2:25">
      <c r="B7" s="11">
        <v>3</v>
      </c>
      <c r="C7" s="12" t="s">
        <v>928</v>
      </c>
      <c r="D7" s="12" t="s">
        <v>921</v>
      </c>
      <c r="E7" s="15" t="s">
        <v>23</v>
      </c>
      <c r="F7" s="13" t="s">
        <v>24</v>
      </c>
      <c r="G7" s="15"/>
      <c r="H7" s="15"/>
      <c r="I7" s="13" t="s">
        <v>328</v>
      </c>
      <c r="J7" s="29" t="s">
        <v>329</v>
      </c>
      <c r="K7" s="15" t="s">
        <v>929</v>
      </c>
      <c r="L7" s="13" t="s">
        <v>166</v>
      </c>
      <c r="M7" s="36" t="s">
        <v>53</v>
      </c>
      <c r="N7" s="36" t="s">
        <v>63</v>
      </c>
      <c r="O7" s="29" t="s">
        <v>514</v>
      </c>
      <c r="P7" s="39" t="s">
        <v>930</v>
      </c>
      <c r="Q7" s="41" t="s">
        <v>32</v>
      </c>
      <c r="R7" s="41" t="s">
        <v>924</v>
      </c>
      <c r="S7" s="29"/>
      <c r="T7" s="13" t="s">
        <v>925</v>
      </c>
      <c r="U7" s="51" t="s">
        <v>931</v>
      </c>
      <c r="V7" s="38" t="s">
        <v>32</v>
      </c>
      <c r="W7" s="38" t="s">
        <v>927</v>
      </c>
      <c r="X7" s="29">
        <v>3</v>
      </c>
      <c r="Y7" s="38">
        <v>1</v>
      </c>
    </row>
    <row r="8" s="5" customFormat="1" ht="35.1" customHeight="1" spans="2:25">
      <c r="B8" s="17">
        <v>4</v>
      </c>
      <c r="C8" s="12" t="s">
        <v>932</v>
      </c>
      <c r="D8" s="12" t="s">
        <v>933</v>
      </c>
      <c r="E8" s="15" t="s">
        <v>49</v>
      </c>
      <c r="F8" s="18" t="s">
        <v>934</v>
      </c>
      <c r="G8" s="15"/>
      <c r="H8" s="15"/>
      <c r="I8" s="36" t="s">
        <v>935</v>
      </c>
      <c r="J8" s="18" t="s">
        <v>179</v>
      </c>
      <c r="K8" s="18" t="s">
        <v>936</v>
      </c>
      <c r="L8" s="13" t="s">
        <v>629</v>
      </c>
      <c r="M8" s="36" t="s">
        <v>937</v>
      </c>
      <c r="N8" s="36" t="s">
        <v>600</v>
      </c>
      <c r="O8" s="18"/>
      <c r="P8" s="18"/>
      <c r="Q8" s="41"/>
      <c r="R8" s="18"/>
      <c r="S8" s="18" t="s">
        <v>514</v>
      </c>
      <c r="T8" s="18" t="s">
        <v>938</v>
      </c>
      <c r="U8" s="51" t="s">
        <v>939</v>
      </c>
      <c r="V8" s="18" t="s">
        <v>32</v>
      </c>
      <c r="W8" s="38" t="s">
        <v>940</v>
      </c>
      <c r="X8" s="29">
        <v>1</v>
      </c>
      <c r="Y8" s="29">
        <v>1</v>
      </c>
    </row>
    <row r="9" s="5" customFormat="1" ht="35.1" customHeight="1" spans="2:25">
      <c r="B9" s="11">
        <v>5</v>
      </c>
      <c r="C9" s="12" t="s">
        <v>941</v>
      </c>
      <c r="D9" s="12" t="s">
        <v>921</v>
      </c>
      <c r="E9" s="15" t="s">
        <v>49</v>
      </c>
      <c r="F9" s="18" t="s">
        <v>942</v>
      </c>
      <c r="G9" s="15"/>
      <c r="H9" s="15"/>
      <c r="I9" s="13" t="s">
        <v>935</v>
      </c>
      <c r="J9" s="18" t="s">
        <v>179</v>
      </c>
      <c r="K9" s="18" t="s">
        <v>943</v>
      </c>
      <c r="L9" s="13" t="s">
        <v>629</v>
      </c>
      <c r="M9" s="36" t="s">
        <v>937</v>
      </c>
      <c r="N9" s="36" t="s">
        <v>600</v>
      </c>
      <c r="O9" s="18"/>
      <c r="P9" s="18"/>
      <c r="Q9" s="41"/>
      <c r="R9" s="18"/>
      <c r="S9" s="18" t="s">
        <v>514</v>
      </c>
      <c r="T9" s="18" t="s">
        <v>938</v>
      </c>
      <c r="U9" s="51" t="s">
        <v>939</v>
      </c>
      <c r="V9" s="18" t="s">
        <v>32</v>
      </c>
      <c r="W9" s="38" t="s">
        <v>940</v>
      </c>
      <c r="X9" s="29">
        <v>1</v>
      </c>
      <c r="Y9" s="29">
        <v>1</v>
      </c>
    </row>
    <row r="10" s="5" customFormat="1" ht="35.1" customHeight="1" spans="2:25">
      <c r="B10" s="17">
        <v>6</v>
      </c>
      <c r="C10" s="12" t="s">
        <v>944</v>
      </c>
      <c r="D10" s="12" t="s">
        <v>921</v>
      </c>
      <c r="E10" s="15" t="s">
        <v>49</v>
      </c>
      <c r="F10" s="18" t="s">
        <v>942</v>
      </c>
      <c r="G10" s="15"/>
      <c r="H10" s="15"/>
      <c r="I10" s="13" t="s">
        <v>935</v>
      </c>
      <c r="J10" s="18" t="s">
        <v>179</v>
      </c>
      <c r="K10" s="18" t="s">
        <v>945</v>
      </c>
      <c r="L10" s="13" t="s">
        <v>629</v>
      </c>
      <c r="M10" s="36" t="s">
        <v>937</v>
      </c>
      <c r="N10" s="36" t="s">
        <v>600</v>
      </c>
      <c r="O10" s="18"/>
      <c r="P10" s="18"/>
      <c r="Q10" s="41"/>
      <c r="R10" s="18"/>
      <c r="S10" s="18" t="s">
        <v>514</v>
      </c>
      <c r="T10" s="18" t="s">
        <v>938</v>
      </c>
      <c r="U10" s="51" t="s">
        <v>939</v>
      </c>
      <c r="V10" s="18" t="s">
        <v>32</v>
      </c>
      <c r="W10" s="38" t="s">
        <v>940</v>
      </c>
      <c r="X10" s="29">
        <v>1</v>
      </c>
      <c r="Y10" s="29">
        <v>1</v>
      </c>
    </row>
    <row r="11" s="5" customFormat="1" ht="35.1" customHeight="1" spans="2:25">
      <c r="B11" s="11">
        <v>7</v>
      </c>
      <c r="C11" s="12" t="s">
        <v>946</v>
      </c>
      <c r="D11" s="12" t="s">
        <v>921</v>
      </c>
      <c r="E11" s="15" t="s">
        <v>49</v>
      </c>
      <c r="F11" s="18" t="s">
        <v>942</v>
      </c>
      <c r="G11" s="15"/>
      <c r="H11" s="15"/>
      <c r="I11" s="36" t="s">
        <v>935</v>
      </c>
      <c r="J11" s="18" t="s">
        <v>179</v>
      </c>
      <c r="K11" s="18" t="s">
        <v>947</v>
      </c>
      <c r="L11" s="13" t="s">
        <v>629</v>
      </c>
      <c r="M11" s="36" t="s">
        <v>937</v>
      </c>
      <c r="N11" s="36" t="s">
        <v>600</v>
      </c>
      <c r="O11" s="18"/>
      <c r="P11" s="18"/>
      <c r="Q11" s="41"/>
      <c r="R11" s="18"/>
      <c r="S11" s="18" t="s">
        <v>514</v>
      </c>
      <c r="T11" s="18" t="s">
        <v>938</v>
      </c>
      <c r="U11" s="51" t="s">
        <v>939</v>
      </c>
      <c r="V11" s="18" t="s">
        <v>32</v>
      </c>
      <c r="W11" s="38" t="s">
        <v>940</v>
      </c>
      <c r="X11" s="29">
        <v>1</v>
      </c>
      <c r="Y11" s="29">
        <v>1</v>
      </c>
    </row>
    <row r="12" s="5" customFormat="1" ht="35.1" customHeight="1" spans="2:25">
      <c r="B12" s="17">
        <v>8</v>
      </c>
      <c r="C12" s="12" t="s">
        <v>948</v>
      </c>
      <c r="D12" s="12" t="s">
        <v>921</v>
      </c>
      <c r="E12" s="15" t="s">
        <v>49</v>
      </c>
      <c r="F12" s="18" t="s">
        <v>942</v>
      </c>
      <c r="G12" s="15"/>
      <c r="H12" s="15"/>
      <c r="I12" s="13" t="s">
        <v>935</v>
      </c>
      <c r="J12" s="18" t="s">
        <v>179</v>
      </c>
      <c r="K12" s="18" t="s">
        <v>949</v>
      </c>
      <c r="L12" s="13" t="s">
        <v>629</v>
      </c>
      <c r="M12" s="36" t="s">
        <v>937</v>
      </c>
      <c r="N12" s="36" t="s">
        <v>600</v>
      </c>
      <c r="O12" s="18"/>
      <c r="P12" s="18"/>
      <c r="Q12" s="41"/>
      <c r="R12" s="18"/>
      <c r="S12" s="18" t="s">
        <v>514</v>
      </c>
      <c r="T12" s="18" t="s">
        <v>938</v>
      </c>
      <c r="U12" s="51" t="s">
        <v>939</v>
      </c>
      <c r="V12" s="18" t="s">
        <v>32</v>
      </c>
      <c r="W12" s="38" t="s">
        <v>940</v>
      </c>
      <c r="X12" s="29">
        <v>1</v>
      </c>
      <c r="Y12" s="29">
        <v>1</v>
      </c>
    </row>
    <row r="13" s="5" customFormat="1" ht="35.1" customHeight="1" spans="2:25">
      <c r="B13" s="11">
        <v>9</v>
      </c>
      <c r="C13" s="12" t="s">
        <v>950</v>
      </c>
      <c r="D13" s="12" t="s">
        <v>921</v>
      </c>
      <c r="E13" s="15" t="s">
        <v>49</v>
      </c>
      <c r="F13" s="18" t="s">
        <v>942</v>
      </c>
      <c r="G13" s="15"/>
      <c r="H13" s="15"/>
      <c r="I13" s="13" t="s">
        <v>935</v>
      </c>
      <c r="J13" s="18" t="s">
        <v>179</v>
      </c>
      <c r="K13" s="18" t="s">
        <v>951</v>
      </c>
      <c r="L13" s="13" t="s">
        <v>629</v>
      </c>
      <c r="M13" s="36" t="s">
        <v>937</v>
      </c>
      <c r="N13" s="36" t="s">
        <v>600</v>
      </c>
      <c r="O13" s="18"/>
      <c r="P13" s="18"/>
      <c r="Q13" s="41"/>
      <c r="R13" s="18"/>
      <c r="S13" s="18" t="s">
        <v>514</v>
      </c>
      <c r="T13" s="18" t="s">
        <v>938</v>
      </c>
      <c r="U13" s="51" t="s">
        <v>939</v>
      </c>
      <c r="V13" s="18" t="s">
        <v>32</v>
      </c>
      <c r="W13" s="38" t="s">
        <v>940</v>
      </c>
      <c r="X13" s="29">
        <v>1</v>
      </c>
      <c r="Y13" s="29">
        <v>1</v>
      </c>
    </row>
    <row r="14" s="5" customFormat="1" ht="35.1" customHeight="1" spans="2:25">
      <c r="B14" s="17">
        <v>10</v>
      </c>
      <c r="C14" s="12" t="s">
        <v>952</v>
      </c>
      <c r="D14" s="12" t="s">
        <v>953</v>
      </c>
      <c r="E14" s="15" t="s">
        <v>49</v>
      </c>
      <c r="F14" s="13" t="s">
        <v>24</v>
      </c>
      <c r="G14" s="15"/>
      <c r="H14" s="15"/>
      <c r="I14" s="36" t="s">
        <v>50</v>
      </c>
      <c r="J14" s="13" t="s">
        <v>340</v>
      </c>
      <c r="K14" s="15" t="s">
        <v>954</v>
      </c>
      <c r="L14" s="13" t="s">
        <v>955</v>
      </c>
      <c r="M14" s="40" t="s">
        <v>956</v>
      </c>
      <c r="N14" s="36" t="s">
        <v>600</v>
      </c>
      <c r="O14" s="13"/>
      <c r="P14" s="13"/>
      <c r="Q14" s="41"/>
      <c r="R14" s="13"/>
      <c r="S14" s="13"/>
      <c r="T14" s="13"/>
      <c r="U14" s="51"/>
      <c r="V14" s="13" t="s">
        <v>32</v>
      </c>
      <c r="W14" s="38" t="s">
        <v>957</v>
      </c>
      <c r="X14" s="29">
        <v>1</v>
      </c>
      <c r="Y14" s="29">
        <v>1</v>
      </c>
    </row>
    <row r="15" s="5" customFormat="1" ht="35.1" hidden="1" customHeight="1" spans="2:25">
      <c r="B15" s="11">
        <v>11</v>
      </c>
      <c r="C15" s="12" t="s">
        <v>347</v>
      </c>
      <c r="D15" s="12" t="s">
        <v>339</v>
      </c>
      <c r="E15" s="15" t="s">
        <v>49</v>
      </c>
      <c r="F15" s="19" t="s">
        <v>24</v>
      </c>
      <c r="G15" s="15"/>
      <c r="H15" s="15"/>
      <c r="I15" s="13" t="s">
        <v>328</v>
      </c>
      <c r="J15" s="41" t="s">
        <v>329</v>
      </c>
      <c r="K15" s="31" t="s">
        <v>348</v>
      </c>
      <c r="L15" s="13" t="s">
        <v>166</v>
      </c>
      <c r="M15" s="36" t="s">
        <v>958</v>
      </c>
      <c r="N15" s="36" t="s">
        <v>29</v>
      </c>
      <c r="O15" s="41" t="s">
        <v>959</v>
      </c>
      <c r="P15" s="39" t="s">
        <v>960</v>
      </c>
      <c r="Q15" s="41" t="s">
        <v>32</v>
      </c>
      <c r="R15" s="52" t="s">
        <v>961</v>
      </c>
      <c r="S15" s="41"/>
      <c r="T15" s="19"/>
      <c r="U15" s="51"/>
      <c r="V15" s="53"/>
      <c r="W15" s="54"/>
      <c r="X15" s="29">
        <v>1</v>
      </c>
      <c r="Y15" s="29">
        <v>1</v>
      </c>
    </row>
    <row r="16" s="5" customFormat="1" ht="35.1" hidden="1" customHeight="1" spans="2:25">
      <c r="B16" s="17">
        <v>12</v>
      </c>
      <c r="C16" s="12" t="s">
        <v>349</v>
      </c>
      <c r="D16" s="12" t="s">
        <v>339</v>
      </c>
      <c r="E16" s="15" t="s">
        <v>49</v>
      </c>
      <c r="F16" s="19" t="s">
        <v>24</v>
      </c>
      <c r="G16" s="15"/>
      <c r="H16" s="15"/>
      <c r="I16" s="13" t="s">
        <v>328</v>
      </c>
      <c r="J16" s="41" t="s">
        <v>329</v>
      </c>
      <c r="K16" s="31" t="s">
        <v>348</v>
      </c>
      <c r="L16" s="13" t="s">
        <v>166</v>
      </c>
      <c r="M16" s="36" t="s">
        <v>958</v>
      </c>
      <c r="N16" s="36" t="s">
        <v>29</v>
      </c>
      <c r="O16" s="41" t="s">
        <v>959</v>
      </c>
      <c r="P16" s="39" t="s">
        <v>960</v>
      </c>
      <c r="Q16" s="41" t="s">
        <v>32</v>
      </c>
      <c r="R16" s="52" t="s">
        <v>961</v>
      </c>
      <c r="S16" s="41"/>
      <c r="T16" s="19"/>
      <c r="U16" s="51"/>
      <c r="V16" s="19"/>
      <c r="W16" s="19"/>
      <c r="X16" s="55">
        <v>0</v>
      </c>
      <c r="Y16" s="29">
        <v>1</v>
      </c>
    </row>
    <row r="17" s="5" customFormat="1" ht="35.1" customHeight="1" spans="2:25">
      <c r="B17" s="11">
        <v>13</v>
      </c>
      <c r="C17" s="12" t="s">
        <v>962</v>
      </c>
      <c r="D17" s="12" t="s">
        <v>933</v>
      </c>
      <c r="E17" s="15" t="s">
        <v>23</v>
      </c>
      <c r="F17" s="19" t="s">
        <v>24</v>
      </c>
      <c r="G17" s="15"/>
      <c r="H17" s="15"/>
      <c r="I17" s="36" t="s">
        <v>328</v>
      </c>
      <c r="J17" s="41" t="s">
        <v>329</v>
      </c>
      <c r="K17" s="31" t="s">
        <v>963</v>
      </c>
      <c r="L17" s="13" t="s">
        <v>166</v>
      </c>
      <c r="M17" s="36" t="s">
        <v>53</v>
      </c>
      <c r="N17" s="36" t="s">
        <v>63</v>
      </c>
      <c r="O17" s="41" t="s">
        <v>514</v>
      </c>
      <c r="P17" s="39" t="s">
        <v>923</v>
      </c>
      <c r="Q17" s="41" t="s">
        <v>32</v>
      </c>
      <c r="R17" s="52" t="s">
        <v>964</v>
      </c>
      <c r="S17" s="41"/>
      <c r="T17" s="13" t="s">
        <v>925</v>
      </c>
      <c r="U17" s="51" t="s">
        <v>926</v>
      </c>
      <c r="V17" s="41" t="s">
        <v>32</v>
      </c>
      <c r="W17" s="51" t="s">
        <v>965</v>
      </c>
      <c r="X17" s="29">
        <v>2</v>
      </c>
      <c r="Y17" s="29">
        <v>1</v>
      </c>
    </row>
    <row r="18" s="5" customFormat="1" ht="35.1" customHeight="1" spans="2:25">
      <c r="B18" s="17">
        <v>14</v>
      </c>
      <c r="C18" s="12" t="s">
        <v>966</v>
      </c>
      <c r="D18" s="12" t="s">
        <v>933</v>
      </c>
      <c r="E18" s="15" t="s">
        <v>23</v>
      </c>
      <c r="F18" s="19" t="s">
        <v>24</v>
      </c>
      <c r="G18" s="15"/>
      <c r="H18" s="15"/>
      <c r="I18" s="13" t="s">
        <v>328</v>
      </c>
      <c r="J18" s="41" t="s">
        <v>329</v>
      </c>
      <c r="K18" s="31" t="s">
        <v>967</v>
      </c>
      <c r="L18" s="13" t="s">
        <v>166</v>
      </c>
      <c r="M18" s="36" t="s">
        <v>53</v>
      </c>
      <c r="N18" s="36" t="s">
        <v>63</v>
      </c>
      <c r="O18" s="41" t="s">
        <v>514</v>
      </c>
      <c r="P18" s="39" t="s">
        <v>923</v>
      </c>
      <c r="Q18" s="41" t="s">
        <v>32</v>
      </c>
      <c r="R18" s="52" t="s">
        <v>964</v>
      </c>
      <c r="S18" s="56"/>
      <c r="T18" s="13" t="s">
        <v>925</v>
      </c>
      <c r="U18" s="51" t="s">
        <v>926</v>
      </c>
      <c r="V18" s="41" t="s">
        <v>32</v>
      </c>
      <c r="W18" s="51" t="s">
        <v>965</v>
      </c>
      <c r="X18" s="29">
        <v>2</v>
      </c>
      <c r="Y18" s="29">
        <v>1</v>
      </c>
    </row>
    <row r="19" s="5" customFormat="1" ht="35.1" customHeight="1" spans="2:25">
      <c r="B19" s="11">
        <v>15</v>
      </c>
      <c r="C19" s="12" t="s">
        <v>968</v>
      </c>
      <c r="D19" s="12" t="s">
        <v>969</v>
      </c>
      <c r="E19" s="15" t="s">
        <v>23</v>
      </c>
      <c r="F19" s="19" t="s">
        <v>24</v>
      </c>
      <c r="G19" s="15"/>
      <c r="H19" s="15"/>
      <c r="I19" s="13" t="s">
        <v>50</v>
      </c>
      <c r="J19" s="41" t="s">
        <v>329</v>
      </c>
      <c r="K19" s="31" t="s">
        <v>970</v>
      </c>
      <c r="L19" s="13" t="s">
        <v>166</v>
      </c>
      <c r="M19" s="36" t="s">
        <v>958</v>
      </c>
      <c r="N19" s="36" t="s">
        <v>29</v>
      </c>
      <c r="O19" s="41" t="s">
        <v>971</v>
      </c>
      <c r="P19" s="39" t="s">
        <v>972</v>
      </c>
      <c r="Q19" s="41"/>
      <c r="R19" s="57"/>
      <c r="S19" s="58"/>
      <c r="T19" s="18"/>
      <c r="U19" s="51"/>
      <c r="V19" s="41" t="s">
        <v>32</v>
      </c>
      <c r="W19" s="51" t="s">
        <v>973</v>
      </c>
      <c r="X19" s="29">
        <v>1</v>
      </c>
      <c r="Y19" s="29">
        <v>1</v>
      </c>
    </row>
    <row r="20" s="5" customFormat="1" ht="35.1" customHeight="1" spans="2:25">
      <c r="B20" s="11">
        <v>16</v>
      </c>
      <c r="C20" s="12" t="s">
        <v>974</v>
      </c>
      <c r="D20" s="12" t="s">
        <v>975</v>
      </c>
      <c r="E20" s="15" t="s">
        <v>419</v>
      </c>
      <c r="F20" s="19" t="s">
        <v>24</v>
      </c>
      <c r="G20" s="15"/>
      <c r="H20" s="15"/>
      <c r="I20" s="36" t="s">
        <v>371</v>
      </c>
      <c r="J20" s="41" t="s">
        <v>821</v>
      </c>
      <c r="K20" s="31" t="s">
        <v>976</v>
      </c>
      <c r="L20" s="13" t="s">
        <v>977</v>
      </c>
      <c r="M20" s="36" t="s">
        <v>978</v>
      </c>
      <c r="N20" s="36" t="s">
        <v>600</v>
      </c>
      <c r="O20" s="41" t="s">
        <v>979</v>
      </c>
      <c r="P20" s="39" t="s">
        <v>980</v>
      </c>
      <c r="Q20" s="41" t="s">
        <v>32</v>
      </c>
      <c r="R20" s="52" t="s">
        <v>981</v>
      </c>
      <c r="S20" s="52" t="s">
        <v>979</v>
      </c>
      <c r="T20" s="18" t="s">
        <v>982</v>
      </c>
      <c r="U20" s="51" t="s">
        <v>983</v>
      </c>
      <c r="V20" s="41" t="s">
        <v>32</v>
      </c>
      <c r="W20" s="51" t="s">
        <v>981</v>
      </c>
      <c r="X20" s="29">
        <v>1</v>
      </c>
      <c r="Y20" s="29">
        <v>1</v>
      </c>
    </row>
    <row r="21" s="5" customFormat="1" ht="35.1" customHeight="1" spans="2:25">
      <c r="B21" s="17">
        <v>17</v>
      </c>
      <c r="C21" s="12" t="s">
        <v>984</v>
      </c>
      <c r="D21" s="12" t="s">
        <v>985</v>
      </c>
      <c r="E21" s="15" t="s">
        <v>49</v>
      </c>
      <c r="F21" s="19" t="s">
        <v>24</v>
      </c>
      <c r="G21" s="15"/>
      <c r="H21" s="15"/>
      <c r="I21" s="13" t="s">
        <v>371</v>
      </c>
      <c r="J21" s="41" t="s">
        <v>821</v>
      </c>
      <c r="K21" s="31" t="s">
        <v>986</v>
      </c>
      <c r="L21" s="13" t="s">
        <v>987</v>
      </c>
      <c r="M21" s="36" t="s">
        <v>988</v>
      </c>
      <c r="N21" s="36" t="s">
        <v>600</v>
      </c>
      <c r="O21" s="42"/>
      <c r="P21" s="39"/>
      <c r="Q21" s="41"/>
      <c r="R21" s="59"/>
      <c r="S21" s="60"/>
      <c r="T21" s="60"/>
      <c r="U21" s="60"/>
      <c r="V21" s="41" t="s">
        <v>32</v>
      </c>
      <c r="W21" s="51" t="s">
        <v>989</v>
      </c>
      <c r="X21" s="29">
        <v>1</v>
      </c>
      <c r="Y21" s="29">
        <v>1</v>
      </c>
    </row>
    <row r="22" s="5" customFormat="1" ht="35.1" customHeight="1" spans="2:25">
      <c r="B22" s="11">
        <v>18</v>
      </c>
      <c r="C22" s="12" t="s">
        <v>990</v>
      </c>
      <c r="D22" s="12" t="s">
        <v>985</v>
      </c>
      <c r="E22" s="15" t="s">
        <v>49</v>
      </c>
      <c r="F22" s="19" t="s">
        <v>24</v>
      </c>
      <c r="G22" s="15"/>
      <c r="H22" s="15"/>
      <c r="I22" s="13" t="s">
        <v>371</v>
      </c>
      <c r="J22" s="41" t="s">
        <v>821</v>
      </c>
      <c r="K22" s="31" t="s">
        <v>986</v>
      </c>
      <c r="L22" s="13" t="s">
        <v>987</v>
      </c>
      <c r="M22" s="36" t="s">
        <v>988</v>
      </c>
      <c r="N22" s="36" t="s">
        <v>600</v>
      </c>
      <c r="O22" s="42"/>
      <c r="P22" s="39"/>
      <c r="Q22" s="41"/>
      <c r="R22" s="60"/>
      <c r="S22" s="60"/>
      <c r="T22" s="60"/>
      <c r="U22" s="60"/>
      <c r="V22" s="41" t="s">
        <v>32</v>
      </c>
      <c r="W22" s="51" t="s">
        <v>989</v>
      </c>
      <c r="X22" s="55">
        <v>0</v>
      </c>
      <c r="Y22" s="29">
        <v>1</v>
      </c>
    </row>
    <row r="23" s="5" customFormat="1" ht="35.1" customHeight="1" spans="2:25">
      <c r="B23" s="17">
        <v>19</v>
      </c>
      <c r="C23" s="12" t="s">
        <v>991</v>
      </c>
      <c r="D23" s="12" t="s">
        <v>985</v>
      </c>
      <c r="E23" s="15" t="s">
        <v>49</v>
      </c>
      <c r="F23" s="19" t="s">
        <v>24</v>
      </c>
      <c r="G23" s="15"/>
      <c r="H23" s="15"/>
      <c r="I23" s="36" t="s">
        <v>371</v>
      </c>
      <c r="J23" s="41" t="s">
        <v>821</v>
      </c>
      <c r="K23" s="31" t="s">
        <v>986</v>
      </c>
      <c r="L23" s="13" t="s">
        <v>987</v>
      </c>
      <c r="M23" s="36" t="s">
        <v>988</v>
      </c>
      <c r="N23" s="36" t="s">
        <v>600</v>
      </c>
      <c r="O23" s="42"/>
      <c r="P23" s="39"/>
      <c r="Q23" s="41"/>
      <c r="R23" s="60"/>
      <c r="S23" s="60"/>
      <c r="T23" s="60"/>
      <c r="U23" s="60"/>
      <c r="V23" s="41" t="s">
        <v>32</v>
      </c>
      <c r="W23" s="51" t="s">
        <v>989</v>
      </c>
      <c r="X23" s="55">
        <v>0</v>
      </c>
      <c r="Y23" s="29">
        <v>1</v>
      </c>
    </row>
    <row r="24" s="5" customFormat="1" ht="35.1" customHeight="1" spans="2:25">
      <c r="B24" s="11">
        <v>20</v>
      </c>
      <c r="C24" s="12" t="s">
        <v>992</v>
      </c>
      <c r="D24" s="12" t="s">
        <v>985</v>
      </c>
      <c r="E24" s="15" t="s">
        <v>49</v>
      </c>
      <c r="F24" s="19" t="s">
        <v>24</v>
      </c>
      <c r="G24" s="15"/>
      <c r="H24" s="15"/>
      <c r="I24" s="13" t="s">
        <v>371</v>
      </c>
      <c r="J24" s="41" t="s">
        <v>821</v>
      </c>
      <c r="K24" s="31" t="s">
        <v>986</v>
      </c>
      <c r="L24" s="13" t="s">
        <v>987</v>
      </c>
      <c r="M24" s="36" t="s">
        <v>988</v>
      </c>
      <c r="N24" s="36" t="s">
        <v>600</v>
      </c>
      <c r="O24" s="42"/>
      <c r="P24" s="39"/>
      <c r="Q24" s="41"/>
      <c r="R24" s="60"/>
      <c r="S24" s="60"/>
      <c r="T24" s="60"/>
      <c r="U24" s="60"/>
      <c r="V24" s="41" t="s">
        <v>32</v>
      </c>
      <c r="W24" s="51" t="s">
        <v>989</v>
      </c>
      <c r="X24" s="55">
        <v>0</v>
      </c>
      <c r="Y24" s="29">
        <v>1</v>
      </c>
    </row>
    <row r="25" s="5" customFormat="1" ht="35.1" customHeight="1" spans="2:25">
      <c r="B25" s="17">
        <v>21</v>
      </c>
      <c r="C25" s="12" t="s">
        <v>993</v>
      </c>
      <c r="D25" s="12" t="s">
        <v>985</v>
      </c>
      <c r="E25" s="15" t="s">
        <v>49</v>
      </c>
      <c r="F25" s="19" t="s">
        <v>24</v>
      </c>
      <c r="G25" s="15"/>
      <c r="H25" s="15"/>
      <c r="I25" s="13" t="s">
        <v>371</v>
      </c>
      <c r="J25" s="41" t="s">
        <v>821</v>
      </c>
      <c r="K25" s="31" t="s">
        <v>986</v>
      </c>
      <c r="L25" s="13" t="s">
        <v>987</v>
      </c>
      <c r="M25" s="36" t="s">
        <v>988</v>
      </c>
      <c r="N25" s="36" t="s">
        <v>600</v>
      </c>
      <c r="O25" s="42"/>
      <c r="P25" s="39"/>
      <c r="Q25" s="41"/>
      <c r="R25" s="60"/>
      <c r="S25" s="60"/>
      <c r="T25" s="60"/>
      <c r="U25" s="60"/>
      <c r="V25" s="41" t="s">
        <v>32</v>
      </c>
      <c r="W25" s="51" t="s">
        <v>989</v>
      </c>
      <c r="X25" s="55">
        <v>0</v>
      </c>
      <c r="Y25" s="29">
        <v>1</v>
      </c>
    </row>
    <row r="26" s="5" customFormat="1" ht="35.1" customHeight="1" spans="2:25">
      <c r="B26" s="11">
        <v>22</v>
      </c>
      <c r="C26" s="12" t="s">
        <v>994</v>
      </c>
      <c r="D26" s="12" t="s">
        <v>985</v>
      </c>
      <c r="E26" s="15" t="s">
        <v>49</v>
      </c>
      <c r="F26" s="19" t="s">
        <v>24</v>
      </c>
      <c r="G26" s="15"/>
      <c r="H26" s="15"/>
      <c r="I26" s="36" t="s">
        <v>371</v>
      </c>
      <c r="J26" s="41" t="s">
        <v>821</v>
      </c>
      <c r="K26" s="31" t="s">
        <v>986</v>
      </c>
      <c r="L26" s="13" t="s">
        <v>987</v>
      </c>
      <c r="M26" s="36" t="s">
        <v>988</v>
      </c>
      <c r="N26" s="36" t="s">
        <v>600</v>
      </c>
      <c r="O26" s="42"/>
      <c r="P26" s="39"/>
      <c r="Q26" s="41"/>
      <c r="R26" s="60"/>
      <c r="S26" s="60"/>
      <c r="T26" s="60"/>
      <c r="U26" s="60"/>
      <c r="V26" s="41" t="s">
        <v>32</v>
      </c>
      <c r="W26" s="51" t="s">
        <v>989</v>
      </c>
      <c r="X26" s="55">
        <v>0</v>
      </c>
      <c r="Y26" s="29">
        <v>1</v>
      </c>
    </row>
    <row r="27" s="5" customFormat="1" ht="35.1" hidden="1" customHeight="1" spans="2:25">
      <c r="B27" s="17">
        <v>23</v>
      </c>
      <c r="C27" s="12" t="s">
        <v>995</v>
      </c>
      <c r="D27" s="12" t="s">
        <v>996</v>
      </c>
      <c r="E27" s="15" t="s">
        <v>49</v>
      </c>
      <c r="F27" s="20" t="s">
        <v>24</v>
      </c>
      <c r="G27" s="15"/>
      <c r="H27" s="15"/>
      <c r="I27" s="13" t="s">
        <v>328</v>
      </c>
      <c r="J27" s="29" t="s">
        <v>329</v>
      </c>
      <c r="K27" s="31" t="s">
        <v>997</v>
      </c>
      <c r="L27" s="13" t="s">
        <v>998</v>
      </c>
      <c r="M27" s="36" t="s">
        <v>53</v>
      </c>
      <c r="N27" s="36" t="s">
        <v>29</v>
      </c>
      <c r="O27" s="31" t="s">
        <v>959</v>
      </c>
      <c r="P27" s="39" t="s">
        <v>999</v>
      </c>
      <c r="Q27" s="41" t="s">
        <v>32</v>
      </c>
      <c r="R27" s="39" t="s">
        <v>1000</v>
      </c>
      <c r="S27" s="56"/>
      <c r="T27" s="20"/>
      <c r="U27" s="47"/>
      <c r="V27" s="41"/>
      <c r="W27" s="47"/>
      <c r="X27" s="29">
        <v>3</v>
      </c>
      <c r="Y27" s="29">
        <v>1</v>
      </c>
    </row>
    <row r="28" s="5" customFormat="1" ht="35.1" customHeight="1" spans="2:25">
      <c r="B28" s="11">
        <v>24</v>
      </c>
      <c r="C28" s="12" t="s">
        <v>928</v>
      </c>
      <c r="D28" s="12" t="s">
        <v>921</v>
      </c>
      <c r="E28" s="15" t="s">
        <v>23</v>
      </c>
      <c r="F28" s="20" t="s">
        <v>24</v>
      </c>
      <c r="G28" s="15"/>
      <c r="H28" s="15"/>
      <c r="I28" s="13" t="s">
        <v>328</v>
      </c>
      <c r="J28" s="29" t="s">
        <v>329</v>
      </c>
      <c r="K28" s="31" t="s">
        <v>1001</v>
      </c>
      <c r="L28" s="13" t="s">
        <v>629</v>
      </c>
      <c r="M28" s="36" t="s">
        <v>53</v>
      </c>
      <c r="N28" s="36" t="s">
        <v>63</v>
      </c>
      <c r="O28" s="31" t="s">
        <v>514</v>
      </c>
      <c r="P28" s="39" t="s">
        <v>1002</v>
      </c>
      <c r="Q28" s="41" t="s">
        <v>32</v>
      </c>
      <c r="R28" s="39" t="s">
        <v>1003</v>
      </c>
      <c r="S28" s="56"/>
      <c r="T28" s="13" t="s">
        <v>925</v>
      </c>
      <c r="U28" s="51" t="s">
        <v>1004</v>
      </c>
      <c r="V28" s="41" t="s">
        <v>32</v>
      </c>
      <c r="W28" s="51" t="s">
        <v>1005</v>
      </c>
      <c r="X28" s="29">
        <v>12</v>
      </c>
      <c r="Y28" s="55">
        <v>0</v>
      </c>
    </row>
    <row r="29" s="5" customFormat="1" ht="35.1" hidden="1" customHeight="1" spans="2:25">
      <c r="B29" s="17">
        <v>25</v>
      </c>
      <c r="C29" s="12" t="s">
        <v>1006</v>
      </c>
      <c r="D29" s="12" t="s">
        <v>969</v>
      </c>
      <c r="E29" s="15" t="s">
        <v>1007</v>
      </c>
      <c r="F29" s="19" t="s">
        <v>24</v>
      </c>
      <c r="G29" s="15"/>
      <c r="H29" s="15"/>
      <c r="I29" s="36" t="s">
        <v>50</v>
      </c>
      <c r="J29" s="29" t="s">
        <v>340</v>
      </c>
      <c r="K29" s="31" t="s">
        <v>970</v>
      </c>
      <c r="L29" s="13" t="s">
        <v>166</v>
      </c>
      <c r="M29" s="36" t="s">
        <v>1008</v>
      </c>
      <c r="N29" s="36" t="s">
        <v>29</v>
      </c>
      <c r="O29" s="31" t="s">
        <v>971</v>
      </c>
      <c r="P29" s="39" t="s">
        <v>972</v>
      </c>
      <c r="Q29" s="41" t="s">
        <v>32</v>
      </c>
      <c r="R29" s="39" t="s">
        <v>973</v>
      </c>
      <c r="S29" s="61"/>
      <c r="T29" s="13"/>
      <c r="U29" s="51"/>
      <c r="V29" s="41"/>
      <c r="W29" s="51"/>
      <c r="X29" s="55">
        <v>0</v>
      </c>
      <c r="Y29" s="29">
        <v>1</v>
      </c>
    </row>
    <row r="30" s="5" customFormat="1" ht="28" customHeight="1" spans="2:25">
      <c r="B30" s="11">
        <v>26</v>
      </c>
      <c r="C30" s="12" t="s">
        <v>1009</v>
      </c>
      <c r="D30" s="12" t="s">
        <v>1010</v>
      </c>
      <c r="E30" s="15" t="s">
        <v>1011</v>
      </c>
      <c r="F30" s="21" t="s">
        <v>1012</v>
      </c>
      <c r="G30" s="15"/>
      <c r="H30" s="15"/>
      <c r="I30" s="13" t="s">
        <v>50</v>
      </c>
      <c r="J30" s="29" t="s">
        <v>340</v>
      </c>
      <c r="K30" s="31" t="s">
        <v>1013</v>
      </c>
      <c r="L30" s="13" t="s">
        <v>1014</v>
      </c>
      <c r="M30" s="36" t="s">
        <v>1015</v>
      </c>
      <c r="N30" s="36" t="s">
        <v>600</v>
      </c>
      <c r="O30" s="31"/>
      <c r="P30" s="39"/>
      <c r="Q30" s="41"/>
      <c r="R30" s="61"/>
      <c r="S30" s="52" t="s">
        <v>630</v>
      </c>
      <c r="T30" s="18" t="s">
        <v>67</v>
      </c>
      <c r="U30" s="51" t="s">
        <v>1016</v>
      </c>
      <c r="V30" s="41" t="s">
        <v>32</v>
      </c>
      <c r="W30" s="51" t="s">
        <v>1017</v>
      </c>
      <c r="X30" s="29">
        <v>1</v>
      </c>
      <c r="Y30" s="29">
        <v>1</v>
      </c>
    </row>
    <row r="31" s="5" customFormat="1" ht="35.1" customHeight="1" spans="2:25">
      <c r="B31" s="17">
        <v>27</v>
      </c>
      <c r="C31" s="12" t="s">
        <v>974</v>
      </c>
      <c r="D31" s="12" t="s">
        <v>975</v>
      </c>
      <c r="E31" s="15" t="s">
        <v>419</v>
      </c>
      <c r="F31" s="19" t="s">
        <v>24</v>
      </c>
      <c r="G31" s="15"/>
      <c r="H31" s="15"/>
      <c r="I31" s="13" t="s">
        <v>371</v>
      </c>
      <c r="J31" s="29" t="s">
        <v>821</v>
      </c>
      <c r="K31" s="31" t="s">
        <v>976</v>
      </c>
      <c r="L31" s="13" t="s">
        <v>977</v>
      </c>
      <c r="M31" s="36" t="s">
        <v>978</v>
      </c>
      <c r="N31" s="36" t="s">
        <v>600</v>
      </c>
      <c r="O31" s="31" t="s">
        <v>979</v>
      </c>
      <c r="P31" s="39" t="s">
        <v>980</v>
      </c>
      <c r="Q31" s="41" t="s">
        <v>32</v>
      </c>
      <c r="R31" s="39" t="s">
        <v>981</v>
      </c>
      <c r="S31" s="52" t="s">
        <v>979</v>
      </c>
      <c r="T31" s="18" t="s">
        <v>982</v>
      </c>
      <c r="U31" s="51" t="s">
        <v>983</v>
      </c>
      <c r="V31" s="41" t="s">
        <v>32</v>
      </c>
      <c r="W31" s="51" t="s">
        <v>981</v>
      </c>
      <c r="X31" s="55">
        <v>0</v>
      </c>
      <c r="Y31" s="55">
        <v>0</v>
      </c>
    </row>
    <row r="32" s="5" customFormat="1" ht="35.1" hidden="1" customHeight="1" spans="2:25">
      <c r="B32" s="11">
        <v>28</v>
      </c>
      <c r="C32" s="12" t="s">
        <v>1018</v>
      </c>
      <c r="D32" s="12" t="s">
        <v>1019</v>
      </c>
      <c r="E32" s="15" t="s">
        <v>820</v>
      </c>
      <c r="F32" s="19" t="s">
        <v>24</v>
      </c>
      <c r="G32" s="15"/>
      <c r="H32" s="15"/>
      <c r="I32" s="36" t="s">
        <v>50</v>
      </c>
      <c r="J32" s="29" t="s">
        <v>340</v>
      </c>
      <c r="K32" s="31" t="s">
        <v>1020</v>
      </c>
      <c r="L32" s="13" t="s">
        <v>166</v>
      </c>
      <c r="M32" s="36" t="s">
        <v>73</v>
      </c>
      <c r="N32" s="36" t="s">
        <v>29</v>
      </c>
      <c r="O32" s="31" t="s">
        <v>1021</v>
      </c>
      <c r="P32" s="39" t="s">
        <v>1022</v>
      </c>
      <c r="Q32" s="41" t="s">
        <v>32</v>
      </c>
      <c r="R32" s="39" t="s">
        <v>1023</v>
      </c>
      <c r="S32" s="52"/>
      <c r="T32" s="13"/>
      <c r="U32" s="61"/>
      <c r="V32" s="41"/>
      <c r="W32" s="51"/>
      <c r="X32" s="29">
        <v>1</v>
      </c>
      <c r="Y32" s="29">
        <v>1</v>
      </c>
    </row>
    <row r="33" s="5" customFormat="1" ht="35.1" hidden="1" customHeight="1" spans="2:25">
      <c r="B33" s="17">
        <v>29</v>
      </c>
      <c r="C33" s="12" t="s">
        <v>1024</v>
      </c>
      <c r="D33" s="12" t="s">
        <v>1019</v>
      </c>
      <c r="E33" s="15" t="s">
        <v>820</v>
      </c>
      <c r="F33" s="19" t="s">
        <v>24</v>
      </c>
      <c r="G33" s="15"/>
      <c r="H33" s="15"/>
      <c r="I33" s="13" t="s">
        <v>50</v>
      </c>
      <c r="J33" s="29" t="s">
        <v>340</v>
      </c>
      <c r="K33" s="31" t="s">
        <v>1025</v>
      </c>
      <c r="L33" s="13" t="s">
        <v>166</v>
      </c>
      <c r="M33" s="36" t="s">
        <v>73</v>
      </c>
      <c r="N33" s="36" t="s">
        <v>29</v>
      </c>
      <c r="O33" s="31" t="s">
        <v>1021</v>
      </c>
      <c r="P33" s="39" t="s">
        <v>1022</v>
      </c>
      <c r="Q33" s="41" t="s">
        <v>32</v>
      </c>
      <c r="R33" s="39" t="s">
        <v>1026</v>
      </c>
      <c r="S33" s="52"/>
      <c r="T33" s="13"/>
      <c r="U33" s="61"/>
      <c r="V33" s="41"/>
      <c r="W33" s="51"/>
      <c r="X33" s="29">
        <v>1</v>
      </c>
      <c r="Y33" s="29">
        <v>1</v>
      </c>
    </row>
    <row r="34" s="5" customFormat="1" ht="35.1" customHeight="1" spans="2:25">
      <c r="B34" s="11">
        <v>30</v>
      </c>
      <c r="C34" s="12" t="s">
        <v>1027</v>
      </c>
      <c r="D34" s="12" t="s">
        <v>1028</v>
      </c>
      <c r="E34" s="15" t="s">
        <v>49</v>
      </c>
      <c r="F34" s="19" t="s">
        <v>24</v>
      </c>
      <c r="G34" s="15"/>
      <c r="H34" s="15"/>
      <c r="I34" s="13" t="s">
        <v>935</v>
      </c>
      <c r="J34" s="29" t="s">
        <v>179</v>
      </c>
      <c r="K34" s="31" t="s">
        <v>1029</v>
      </c>
      <c r="L34" s="13" t="s">
        <v>629</v>
      </c>
      <c r="M34" s="36" t="s">
        <v>937</v>
      </c>
      <c r="N34" s="36" t="s">
        <v>600</v>
      </c>
      <c r="O34" s="31"/>
      <c r="P34" s="39"/>
      <c r="Q34" s="41"/>
      <c r="R34" s="39"/>
      <c r="S34" s="52" t="s">
        <v>1030</v>
      </c>
      <c r="T34" s="18" t="s">
        <v>1031</v>
      </c>
      <c r="U34" s="51" t="s">
        <v>1032</v>
      </c>
      <c r="V34" s="41" t="s">
        <v>32</v>
      </c>
      <c r="W34" s="51" t="s">
        <v>1023</v>
      </c>
      <c r="X34" s="29">
        <v>1</v>
      </c>
      <c r="Y34" s="29">
        <v>1</v>
      </c>
    </row>
    <row r="35" s="5" customFormat="1" ht="35.1" customHeight="1" spans="2:25">
      <c r="B35" s="11">
        <v>31</v>
      </c>
      <c r="C35" s="12" t="s">
        <v>1033</v>
      </c>
      <c r="D35" s="12" t="s">
        <v>1034</v>
      </c>
      <c r="E35" s="15" t="s">
        <v>23</v>
      </c>
      <c r="F35" s="19" t="s">
        <v>24</v>
      </c>
      <c r="G35" s="15"/>
      <c r="H35" s="15"/>
      <c r="I35" s="36" t="s">
        <v>50</v>
      </c>
      <c r="J35" s="29" t="s">
        <v>340</v>
      </c>
      <c r="K35" s="31" t="s">
        <v>1234</v>
      </c>
      <c r="L35" s="13" t="s">
        <v>73</v>
      </c>
      <c r="M35" s="36" t="s">
        <v>1036</v>
      </c>
      <c r="N35" s="36" t="s">
        <v>600</v>
      </c>
      <c r="O35" s="31"/>
      <c r="P35" s="39"/>
      <c r="Q35" s="41"/>
      <c r="R35" s="39"/>
      <c r="S35" s="52"/>
      <c r="T35" s="18" t="s">
        <v>1037</v>
      </c>
      <c r="U35" s="51" t="s">
        <v>1038</v>
      </c>
      <c r="V35" s="41" t="s">
        <v>32</v>
      </c>
      <c r="W35" s="51" t="s">
        <v>1039</v>
      </c>
      <c r="X35" s="29">
        <v>1</v>
      </c>
      <c r="Y35" s="29">
        <v>1</v>
      </c>
    </row>
    <row r="36" s="5" customFormat="1" ht="35.1" hidden="1" customHeight="1" spans="2:25">
      <c r="B36" s="17">
        <v>32</v>
      </c>
      <c r="C36" s="12" t="s">
        <v>1040</v>
      </c>
      <c r="D36" s="12" t="s">
        <v>1041</v>
      </c>
      <c r="E36" s="15" t="s">
        <v>49</v>
      </c>
      <c r="F36" s="19" t="s">
        <v>24</v>
      </c>
      <c r="G36" s="22"/>
      <c r="H36" s="22"/>
      <c r="I36" s="13" t="s">
        <v>50</v>
      </c>
      <c r="J36" s="29" t="s">
        <v>340</v>
      </c>
      <c r="K36" s="31" t="s">
        <v>1042</v>
      </c>
      <c r="L36" s="13" t="s">
        <v>166</v>
      </c>
      <c r="M36" s="36" t="s">
        <v>166</v>
      </c>
      <c r="N36" s="36" t="s">
        <v>29</v>
      </c>
      <c r="O36" s="31" t="s">
        <v>1043</v>
      </c>
      <c r="P36" s="39" t="s">
        <v>1044</v>
      </c>
      <c r="Q36" s="41" t="s">
        <v>32</v>
      </c>
      <c r="R36" s="39" t="s">
        <v>1045</v>
      </c>
      <c r="S36" s="52"/>
      <c r="T36" s="13"/>
      <c r="U36" s="51"/>
      <c r="V36" s="41"/>
      <c r="W36" s="51"/>
      <c r="X36" s="29">
        <v>1</v>
      </c>
      <c r="Y36" s="29">
        <v>1</v>
      </c>
    </row>
    <row r="37" s="5" customFormat="1" ht="35.1" customHeight="1" spans="2:25">
      <c r="B37" s="11">
        <v>33</v>
      </c>
      <c r="C37" s="23" t="s">
        <v>1046</v>
      </c>
      <c r="D37" s="12" t="s">
        <v>1047</v>
      </c>
      <c r="E37" s="15" t="s">
        <v>49</v>
      </c>
      <c r="F37" s="19" t="s">
        <v>24</v>
      </c>
      <c r="G37" s="22"/>
      <c r="H37" s="22"/>
      <c r="I37" s="13" t="s">
        <v>935</v>
      </c>
      <c r="J37" s="29" t="s">
        <v>179</v>
      </c>
      <c r="K37" s="31" t="s">
        <v>1048</v>
      </c>
      <c r="L37" s="13" t="s">
        <v>629</v>
      </c>
      <c r="M37" s="36" t="s">
        <v>1049</v>
      </c>
      <c r="N37" s="36" t="s">
        <v>600</v>
      </c>
      <c r="O37" s="31"/>
      <c r="P37" s="43"/>
      <c r="Q37" s="41"/>
      <c r="R37" s="39"/>
      <c r="S37" s="52" t="s">
        <v>1030</v>
      </c>
      <c r="T37" s="13" t="s">
        <v>1050</v>
      </c>
      <c r="U37" s="51" t="s">
        <v>1051</v>
      </c>
      <c r="V37" s="41" t="s">
        <v>32</v>
      </c>
      <c r="W37" s="51" t="s">
        <v>1052</v>
      </c>
      <c r="X37" s="29">
        <v>1</v>
      </c>
      <c r="Y37" s="29">
        <v>1</v>
      </c>
    </row>
    <row r="38" s="5" customFormat="1" ht="35.1" customHeight="1" spans="2:25">
      <c r="B38" s="17">
        <v>34</v>
      </c>
      <c r="C38" s="23" t="s">
        <v>1053</v>
      </c>
      <c r="D38" s="12" t="s">
        <v>1047</v>
      </c>
      <c r="E38" s="15" t="s">
        <v>49</v>
      </c>
      <c r="F38" s="19" t="s">
        <v>24</v>
      </c>
      <c r="G38" s="22"/>
      <c r="H38" s="22"/>
      <c r="I38" s="13" t="s">
        <v>935</v>
      </c>
      <c r="J38" s="29" t="s">
        <v>179</v>
      </c>
      <c r="K38" s="31" t="s">
        <v>1048</v>
      </c>
      <c r="L38" s="13" t="s">
        <v>629</v>
      </c>
      <c r="M38" s="36" t="s">
        <v>1049</v>
      </c>
      <c r="N38" s="36" t="s">
        <v>600</v>
      </c>
      <c r="O38" s="31"/>
      <c r="P38" s="43"/>
      <c r="Q38" s="41"/>
      <c r="R38" s="39"/>
      <c r="S38" s="52" t="s">
        <v>1030</v>
      </c>
      <c r="T38" s="13" t="s">
        <v>1050</v>
      </c>
      <c r="U38" s="51" t="s">
        <v>1051</v>
      </c>
      <c r="V38" s="41" t="s">
        <v>32</v>
      </c>
      <c r="W38" s="51" t="s">
        <v>1052</v>
      </c>
      <c r="X38" s="55">
        <v>0</v>
      </c>
      <c r="Y38" s="29">
        <v>1</v>
      </c>
    </row>
    <row r="39" s="5" customFormat="1" ht="35.1" customHeight="1" spans="2:25">
      <c r="B39" s="11">
        <v>35</v>
      </c>
      <c r="C39" s="12" t="s">
        <v>1046</v>
      </c>
      <c r="D39" s="12" t="s">
        <v>1047</v>
      </c>
      <c r="E39" s="15" t="s">
        <v>49</v>
      </c>
      <c r="F39" s="19" t="s">
        <v>24</v>
      </c>
      <c r="G39" s="22"/>
      <c r="H39" s="22"/>
      <c r="I39" s="36" t="s">
        <v>935</v>
      </c>
      <c r="J39" s="29" t="s">
        <v>179</v>
      </c>
      <c r="K39" s="31" t="s">
        <v>1054</v>
      </c>
      <c r="L39" s="13" t="s">
        <v>629</v>
      </c>
      <c r="M39" s="36" t="s">
        <v>1055</v>
      </c>
      <c r="N39" s="36" t="s">
        <v>600</v>
      </c>
      <c r="O39" s="31"/>
      <c r="P39" s="43"/>
      <c r="Q39" s="41"/>
      <c r="R39" s="39"/>
      <c r="S39" s="52" t="s">
        <v>1030</v>
      </c>
      <c r="T39" s="18" t="s">
        <v>1050</v>
      </c>
      <c r="U39" s="51" t="s">
        <v>1056</v>
      </c>
      <c r="V39" s="41" t="s">
        <v>32</v>
      </c>
      <c r="W39" s="51" t="s">
        <v>1057</v>
      </c>
      <c r="X39" s="29">
        <v>1</v>
      </c>
      <c r="Y39" s="55">
        <v>0</v>
      </c>
    </row>
    <row r="40" s="5" customFormat="1" ht="35.1" customHeight="1" spans="2:25">
      <c r="B40" s="17">
        <v>36</v>
      </c>
      <c r="C40" s="12" t="s">
        <v>1058</v>
      </c>
      <c r="D40" s="12" t="s">
        <v>1059</v>
      </c>
      <c r="E40" s="15" t="s">
        <v>49</v>
      </c>
      <c r="F40" s="19" t="s">
        <v>24</v>
      </c>
      <c r="G40" s="22"/>
      <c r="H40" s="22"/>
      <c r="I40" s="13" t="s">
        <v>371</v>
      </c>
      <c r="J40" s="29" t="s">
        <v>106</v>
      </c>
      <c r="K40" s="31" t="s">
        <v>1060</v>
      </c>
      <c r="L40" s="13" t="s">
        <v>53</v>
      </c>
      <c r="M40" s="36" t="s">
        <v>1061</v>
      </c>
      <c r="N40" s="36" t="s">
        <v>600</v>
      </c>
      <c r="O40" s="31" t="s">
        <v>959</v>
      </c>
      <c r="P40" s="43"/>
      <c r="Q40" s="41" t="s">
        <v>32</v>
      </c>
      <c r="R40" s="39" t="s">
        <v>1062</v>
      </c>
      <c r="S40" s="52" t="s">
        <v>1063</v>
      </c>
      <c r="T40" s="18"/>
      <c r="U40" s="51"/>
      <c r="V40" s="41" t="s">
        <v>32</v>
      </c>
      <c r="W40" s="51" t="s">
        <v>1062</v>
      </c>
      <c r="X40" s="29">
        <v>1</v>
      </c>
      <c r="Y40" s="29">
        <v>1</v>
      </c>
    </row>
    <row r="41" s="5" customFormat="1" ht="35.1" customHeight="1" spans="2:25">
      <c r="B41" s="11">
        <v>37</v>
      </c>
      <c r="C41" s="12" t="s">
        <v>1064</v>
      </c>
      <c r="D41" s="12" t="s">
        <v>1065</v>
      </c>
      <c r="E41" s="15" t="s">
        <v>49</v>
      </c>
      <c r="F41" s="19" t="s">
        <v>24</v>
      </c>
      <c r="G41" s="22"/>
      <c r="H41" s="22"/>
      <c r="I41" s="13" t="s">
        <v>371</v>
      </c>
      <c r="J41" s="29" t="s">
        <v>106</v>
      </c>
      <c r="K41" s="31" t="s">
        <v>1066</v>
      </c>
      <c r="L41" s="13" t="s">
        <v>1067</v>
      </c>
      <c r="M41" s="36" t="s">
        <v>1068</v>
      </c>
      <c r="N41" s="36" t="s">
        <v>600</v>
      </c>
      <c r="O41" s="43"/>
      <c r="P41" s="43"/>
      <c r="Q41" s="43"/>
      <c r="R41" s="39"/>
      <c r="S41" s="52" t="s">
        <v>1069</v>
      </c>
      <c r="T41" s="13" t="s">
        <v>1070</v>
      </c>
      <c r="U41" s="51" t="s">
        <v>1071</v>
      </c>
      <c r="V41" s="41" t="s">
        <v>32</v>
      </c>
      <c r="W41" s="51" t="s">
        <v>1062</v>
      </c>
      <c r="X41" s="29">
        <v>1</v>
      </c>
      <c r="Y41" s="29">
        <v>1</v>
      </c>
    </row>
    <row r="42" s="5" customFormat="1" ht="35.1" customHeight="1" spans="2:25">
      <c r="B42" s="17">
        <v>38</v>
      </c>
      <c r="C42" s="12" t="s">
        <v>1072</v>
      </c>
      <c r="D42" s="12" t="s">
        <v>1073</v>
      </c>
      <c r="E42" s="15" t="s">
        <v>49</v>
      </c>
      <c r="F42" s="19" t="s">
        <v>24</v>
      </c>
      <c r="G42" s="24"/>
      <c r="H42" s="24"/>
      <c r="I42" s="36" t="s">
        <v>1074</v>
      </c>
      <c r="J42" s="29" t="s">
        <v>1075</v>
      </c>
      <c r="K42" s="32" t="s">
        <v>1076</v>
      </c>
      <c r="L42" s="13" t="s">
        <v>62</v>
      </c>
      <c r="M42" s="36" t="s">
        <v>1077</v>
      </c>
      <c r="N42" s="36" t="s">
        <v>600</v>
      </c>
      <c r="O42" s="44"/>
      <c r="P42" s="45"/>
      <c r="Q42" s="44"/>
      <c r="R42" s="45"/>
      <c r="S42" s="44"/>
      <c r="T42" s="19" t="s">
        <v>1078</v>
      </c>
      <c r="U42" s="19" t="s">
        <v>1016</v>
      </c>
      <c r="V42" s="19" t="s">
        <v>32</v>
      </c>
      <c r="W42" s="19" t="s">
        <v>1079</v>
      </c>
      <c r="X42" s="29">
        <v>1</v>
      </c>
      <c r="Y42" s="29">
        <v>1</v>
      </c>
    </row>
    <row r="43" s="5" customFormat="1" ht="35.1" customHeight="1" spans="2:25">
      <c r="B43" s="11">
        <v>39</v>
      </c>
      <c r="C43" s="12" t="s">
        <v>966</v>
      </c>
      <c r="D43" s="12" t="s">
        <v>933</v>
      </c>
      <c r="E43" s="15" t="s">
        <v>23</v>
      </c>
      <c r="F43" s="19" t="s">
        <v>24</v>
      </c>
      <c r="G43" s="24"/>
      <c r="H43" s="24"/>
      <c r="I43" s="13" t="s">
        <v>328</v>
      </c>
      <c r="J43" s="29" t="s">
        <v>329</v>
      </c>
      <c r="K43" s="32" t="s">
        <v>1080</v>
      </c>
      <c r="L43" s="13" t="s">
        <v>629</v>
      </c>
      <c r="M43" s="29" t="s">
        <v>53</v>
      </c>
      <c r="N43" s="36" t="s">
        <v>63</v>
      </c>
      <c r="O43" s="41" t="s">
        <v>514</v>
      </c>
      <c r="P43" s="46" t="s">
        <v>1002</v>
      </c>
      <c r="Q43" s="13" t="s">
        <v>387</v>
      </c>
      <c r="R43" s="58"/>
      <c r="S43" s="58"/>
      <c r="T43" s="19" t="s">
        <v>925</v>
      </c>
      <c r="U43" s="19" t="s">
        <v>1004</v>
      </c>
      <c r="V43" s="19" t="s">
        <v>32</v>
      </c>
      <c r="W43" s="19" t="s">
        <v>1081</v>
      </c>
      <c r="X43" s="29">
        <v>3</v>
      </c>
      <c r="Y43" s="55">
        <v>0</v>
      </c>
    </row>
    <row r="44" s="5" customFormat="1" ht="35.1" hidden="1" customHeight="1" spans="2:25">
      <c r="B44" s="17">
        <v>40</v>
      </c>
      <c r="C44" s="12" t="s">
        <v>1082</v>
      </c>
      <c r="D44" s="12" t="s">
        <v>1083</v>
      </c>
      <c r="E44" s="15" t="s">
        <v>49</v>
      </c>
      <c r="F44" s="19" t="s">
        <v>24</v>
      </c>
      <c r="G44" s="24"/>
      <c r="H44" s="24"/>
      <c r="I44" s="13" t="s">
        <v>328</v>
      </c>
      <c r="J44" s="29" t="s">
        <v>329</v>
      </c>
      <c r="K44" s="41" t="s">
        <v>1084</v>
      </c>
      <c r="L44" s="13" t="s">
        <v>166</v>
      </c>
      <c r="M44" s="29" t="s">
        <v>599</v>
      </c>
      <c r="N44" s="36" t="s">
        <v>29</v>
      </c>
      <c r="O44" s="32" t="s">
        <v>1085</v>
      </c>
      <c r="P44" s="32" t="s">
        <v>1086</v>
      </c>
      <c r="Q44" s="32" t="s">
        <v>32</v>
      </c>
      <c r="R44" s="32" t="s">
        <v>1087</v>
      </c>
      <c r="S44" s="62"/>
      <c r="T44" s="62"/>
      <c r="U44" s="62"/>
      <c r="V44" s="51"/>
      <c r="W44" s="51"/>
      <c r="X44" s="29">
        <v>1</v>
      </c>
      <c r="Y44" s="29">
        <v>1</v>
      </c>
    </row>
    <row r="45" s="5" customFormat="1" ht="35.1" customHeight="1" spans="2:25">
      <c r="B45" s="11">
        <v>41</v>
      </c>
      <c r="C45" s="25" t="s">
        <v>1088</v>
      </c>
      <c r="D45" s="25" t="s">
        <v>1089</v>
      </c>
      <c r="E45" s="25" t="s">
        <v>23</v>
      </c>
      <c r="F45" s="25" t="s">
        <v>24</v>
      </c>
      <c r="G45" s="24"/>
      <c r="H45" s="24"/>
      <c r="I45" s="25" t="s">
        <v>1090</v>
      </c>
      <c r="J45" s="25" t="s">
        <v>1091</v>
      </c>
      <c r="K45" s="25" t="s">
        <v>1092</v>
      </c>
      <c r="L45" s="25" t="s">
        <v>1093</v>
      </c>
      <c r="M45" s="30" t="s">
        <v>955</v>
      </c>
      <c r="N45" s="25" t="s">
        <v>600</v>
      </c>
      <c r="O45" s="25" t="s">
        <v>1094</v>
      </c>
      <c r="P45" s="47"/>
      <c r="Q45" s="25" t="s">
        <v>32</v>
      </c>
      <c r="R45" s="56"/>
      <c r="S45" s="56"/>
      <c r="T45" s="25" t="s">
        <v>1095</v>
      </c>
      <c r="U45" s="47" t="s">
        <v>1096</v>
      </c>
      <c r="V45" s="47" t="s">
        <v>32</v>
      </c>
      <c r="W45" s="47" t="s">
        <v>1097</v>
      </c>
      <c r="X45" s="29">
        <v>1</v>
      </c>
      <c r="Y45" s="29">
        <v>1</v>
      </c>
    </row>
    <row r="46" s="5" customFormat="1" ht="35.1" customHeight="1" spans="2:25">
      <c r="B46" s="26">
        <v>42</v>
      </c>
      <c r="C46" s="25" t="s">
        <v>966</v>
      </c>
      <c r="D46" s="25" t="s">
        <v>933</v>
      </c>
      <c r="E46" s="25" t="s">
        <v>23</v>
      </c>
      <c r="F46" s="25" t="s">
        <v>24</v>
      </c>
      <c r="G46" s="24"/>
      <c r="H46" s="24"/>
      <c r="I46" s="25" t="s">
        <v>328</v>
      </c>
      <c r="J46" s="25" t="s">
        <v>329</v>
      </c>
      <c r="K46" s="25" t="s">
        <v>1080</v>
      </c>
      <c r="L46" s="25" t="s">
        <v>629</v>
      </c>
      <c r="M46" s="25" t="s">
        <v>53</v>
      </c>
      <c r="N46" s="25" t="s">
        <v>63</v>
      </c>
      <c r="O46" s="25" t="s">
        <v>514</v>
      </c>
      <c r="P46" s="25" t="s">
        <v>1002</v>
      </c>
      <c r="Q46" s="25" t="s">
        <v>32</v>
      </c>
      <c r="R46" s="25" t="s">
        <v>1098</v>
      </c>
      <c r="S46" s="25"/>
      <c r="T46" s="25" t="s">
        <v>925</v>
      </c>
      <c r="U46" s="25" t="s">
        <v>1004</v>
      </c>
      <c r="V46" s="25" t="s">
        <v>32</v>
      </c>
      <c r="W46" s="25" t="s">
        <v>1081</v>
      </c>
      <c r="X46" s="55">
        <v>0</v>
      </c>
      <c r="Y46" s="55">
        <v>0</v>
      </c>
    </row>
    <row r="47" s="5" customFormat="1" ht="35.1" customHeight="1" spans="2:25">
      <c r="B47" s="11">
        <v>43</v>
      </c>
      <c r="C47" s="25" t="s">
        <v>1099</v>
      </c>
      <c r="D47" s="25" t="s">
        <v>1100</v>
      </c>
      <c r="E47" s="25" t="s">
        <v>49</v>
      </c>
      <c r="F47" s="25" t="s">
        <v>24</v>
      </c>
      <c r="G47" s="24"/>
      <c r="H47" s="24"/>
      <c r="I47" s="25" t="s">
        <v>371</v>
      </c>
      <c r="J47" s="25" t="s">
        <v>106</v>
      </c>
      <c r="K47" s="48" t="s">
        <v>1101</v>
      </c>
      <c r="L47" s="25" t="s">
        <v>525</v>
      </c>
      <c r="M47" s="25" t="s">
        <v>1102</v>
      </c>
      <c r="N47" s="25" t="s">
        <v>600</v>
      </c>
      <c r="O47" s="25"/>
      <c r="P47" s="25"/>
      <c r="Q47" s="25"/>
      <c r="R47" s="25"/>
      <c r="S47" s="25" t="s">
        <v>1103</v>
      </c>
      <c r="T47" s="25" t="s">
        <v>1104</v>
      </c>
      <c r="U47" s="25" t="s">
        <v>1105</v>
      </c>
      <c r="V47" s="25" t="s">
        <v>32</v>
      </c>
      <c r="W47" s="25" t="s">
        <v>1106</v>
      </c>
      <c r="X47" s="25">
        <v>1</v>
      </c>
      <c r="Y47" s="25">
        <v>1</v>
      </c>
    </row>
    <row r="48" s="5" customFormat="1" ht="35.1" customHeight="1" spans="2:25">
      <c r="B48" s="17">
        <v>44</v>
      </c>
      <c r="C48" s="25" t="s">
        <v>1107</v>
      </c>
      <c r="D48" s="25" t="s">
        <v>1100</v>
      </c>
      <c r="E48" s="25" t="s">
        <v>49</v>
      </c>
      <c r="F48" s="25" t="s">
        <v>24</v>
      </c>
      <c r="G48" s="24"/>
      <c r="H48" s="24"/>
      <c r="I48" s="25" t="s">
        <v>371</v>
      </c>
      <c r="J48" s="25" t="s">
        <v>106</v>
      </c>
      <c r="K48" s="48" t="s">
        <v>1101</v>
      </c>
      <c r="L48" s="25" t="s">
        <v>525</v>
      </c>
      <c r="M48" s="25" t="s">
        <v>1102</v>
      </c>
      <c r="N48" s="25" t="s">
        <v>600</v>
      </c>
      <c r="O48" s="25"/>
      <c r="P48" s="25"/>
      <c r="Q48" s="25"/>
      <c r="R48" s="25"/>
      <c r="S48" s="25" t="s">
        <v>1103</v>
      </c>
      <c r="T48" s="25" t="s">
        <v>1104</v>
      </c>
      <c r="U48" s="25" t="s">
        <v>1105</v>
      </c>
      <c r="V48" s="25" t="s">
        <v>32</v>
      </c>
      <c r="W48" s="25" t="s">
        <v>1106</v>
      </c>
      <c r="X48" s="55">
        <v>0</v>
      </c>
      <c r="Y48" s="25">
        <v>1</v>
      </c>
    </row>
    <row r="49" s="5" customFormat="1" ht="35.1" customHeight="1" spans="2:25">
      <c r="B49" s="11">
        <v>45</v>
      </c>
      <c r="C49" s="25" t="s">
        <v>1108</v>
      </c>
      <c r="D49" s="25" t="s">
        <v>1100</v>
      </c>
      <c r="E49" s="25" t="s">
        <v>49</v>
      </c>
      <c r="F49" s="25" t="s">
        <v>24</v>
      </c>
      <c r="G49" s="24"/>
      <c r="H49" s="24"/>
      <c r="I49" s="25" t="s">
        <v>371</v>
      </c>
      <c r="J49" s="25" t="s">
        <v>106</v>
      </c>
      <c r="K49" s="48" t="s">
        <v>1101</v>
      </c>
      <c r="L49" s="25" t="s">
        <v>525</v>
      </c>
      <c r="M49" s="25" t="s">
        <v>1102</v>
      </c>
      <c r="N49" s="25" t="s">
        <v>600</v>
      </c>
      <c r="O49" s="25"/>
      <c r="P49" s="25"/>
      <c r="Q49" s="25"/>
      <c r="R49" s="25"/>
      <c r="S49" s="25" t="s">
        <v>1103</v>
      </c>
      <c r="T49" s="25" t="s">
        <v>1104</v>
      </c>
      <c r="U49" s="25" t="s">
        <v>1105</v>
      </c>
      <c r="V49" s="25" t="s">
        <v>32</v>
      </c>
      <c r="W49" s="25" t="s">
        <v>1106</v>
      </c>
      <c r="X49" s="55">
        <v>0</v>
      </c>
      <c r="Y49" s="25">
        <v>1</v>
      </c>
    </row>
    <row r="50" s="5" customFormat="1" ht="35.1" customHeight="1" spans="2:25">
      <c r="B50" s="11">
        <v>46</v>
      </c>
      <c r="C50" s="25" t="s">
        <v>1109</v>
      </c>
      <c r="D50" s="25" t="s">
        <v>1100</v>
      </c>
      <c r="E50" s="25" t="s">
        <v>49</v>
      </c>
      <c r="F50" s="25" t="s">
        <v>24</v>
      </c>
      <c r="G50" s="24"/>
      <c r="H50" s="24"/>
      <c r="I50" s="25" t="s">
        <v>371</v>
      </c>
      <c r="J50" s="25" t="s">
        <v>106</v>
      </c>
      <c r="K50" s="48" t="s">
        <v>1101</v>
      </c>
      <c r="L50" s="25" t="s">
        <v>525</v>
      </c>
      <c r="M50" s="25" t="s">
        <v>1102</v>
      </c>
      <c r="N50" s="25" t="s">
        <v>600</v>
      </c>
      <c r="O50" s="25"/>
      <c r="P50" s="25"/>
      <c r="Q50" s="25"/>
      <c r="R50" s="25"/>
      <c r="S50" s="25" t="s">
        <v>1103</v>
      </c>
      <c r="T50" s="25" t="s">
        <v>1104</v>
      </c>
      <c r="U50" s="25" t="s">
        <v>1105</v>
      </c>
      <c r="V50" s="25" t="s">
        <v>32</v>
      </c>
      <c r="W50" s="25" t="s">
        <v>1106</v>
      </c>
      <c r="X50" s="55">
        <v>0</v>
      </c>
      <c r="Y50" s="25">
        <v>1</v>
      </c>
    </row>
    <row r="51" s="5" customFormat="1" ht="35.1" customHeight="1" spans="2:25">
      <c r="B51" s="17">
        <v>47</v>
      </c>
      <c r="C51" s="25" t="s">
        <v>1110</v>
      </c>
      <c r="D51" s="25" t="s">
        <v>1100</v>
      </c>
      <c r="E51" s="25" t="s">
        <v>49</v>
      </c>
      <c r="F51" s="25" t="s">
        <v>24</v>
      </c>
      <c r="G51" s="24"/>
      <c r="H51" s="24"/>
      <c r="I51" s="25" t="s">
        <v>371</v>
      </c>
      <c r="J51" s="25" t="s">
        <v>106</v>
      </c>
      <c r="K51" s="48" t="s">
        <v>1101</v>
      </c>
      <c r="L51" s="25" t="s">
        <v>525</v>
      </c>
      <c r="M51" s="25" t="s">
        <v>1102</v>
      </c>
      <c r="N51" s="25" t="s">
        <v>600</v>
      </c>
      <c r="O51" s="25"/>
      <c r="P51" s="25"/>
      <c r="Q51" s="25"/>
      <c r="R51" s="25"/>
      <c r="S51" s="25" t="s">
        <v>1103</v>
      </c>
      <c r="T51" s="25" t="s">
        <v>1104</v>
      </c>
      <c r="U51" s="25" t="s">
        <v>1105</v>
      </c>
      <c r="V51" s="25" t="s">
        <v>32</v>
      </c>
      <c r="W51" s="25" t="s">
        <v>1106</v>
      </c>
      <c r="X51" s="55">
        <v>0</v>
      </c>
      <c r="Y51" s="25">
        <v>1</v>
      </c>
    </row>
    <row r="52" s="5" customFormat="1" ht="35.1" customHeight="1" spans="2:25">
      <c r="B52" s="11">
        <v>48</v>
      </c>
      <c r="C52" s="25" t="s">
        <v>1111</v>
      </c>
      <c r="D52" s="25" t="s">
        <v>1100</v>
      </c>
      <c r="E52" s="25" t="s">
        <v>49</v>
      </c>
      <c r="F52" s="25" t="s">
        <v>24</v>
      </c>
      <c r="G52" s="24"/>
      <c r="H52" s="24"/>
      <c r="I52" s="25" t="s">
        <v>371</v>
      </c>
      <c r="J52" s="25" t="s">
        <v>106</v>
      </c>
      <c r="K52" s="48" t="s">
        <v>1101</v>
      </c>
      <c r="L52" s="25" t="s">
        <v>525</v>
      </c>
      <c r="M52" s="25" t="s">
        <v>1102</v>
      </c>
      <c r="N52" s="25" t="s">
        <v>600</v>
      </c>
      <c r="O52" s="25"/>
      <c r="P52" s="25"/>
      <c r="Q52" s="25"/>
      <c r="R52" s="25"/>
      <c r="S52" s="25" t="s">
        <v>1103</v>
      </c>
      <c r="T52" s="25" t="s">
        <v>1104</v>
      </c>
      <c r="U52" s="25" t="s">
        <v>1105</v>
      </c>
      <c r="V52" s="25" t="s">
        <v>32</v>
      </c>
      <c r="W52" s="25" t="s">
        <v>1106</v>
      </c>
      <c r="X52" s="55">
        <v>0</v>
      </c>
      <c r="Y52" s="25">
        <v>1</v>
      </c>
    </row>
    <row r="53" s="5" customFormat="1" ht="35.1" hidden="1" customHeight="1" spans="2:25">
      <c r="B53" s="27">
        <v>49</v>
      </c>
      <c r="C53" s="28" t="s">
        <v>1112</v>
      </c>
      <c r="D53" s="18" t="s">
        <v>1113</v>
      </c>
      <c r="E53" s="13" t="s">
        <v>49</v>
      </c>
      <c r="F53" s="13" t="s">
        <v>24</v>
      </c>
      <c r="G53" s="24"/>
      <c r="H53" s="24"/>
      <c r="I53" s="13" t="s">
        <v>328</v>
      </c>
      <c r="J53" s="29" t="s">
        <v>329</v>
      </c>
      <c r="K53" s="13" t="s">
        <v>1114</v>
      </c>
      <c r="L53" s="13" t="s">
        <v>166</v>
      </c>
      <c r="M53" s="29" t="s">
        <v>599</v>
      </c>
      <c r="N53" s="13" t="s">
        <v>29</v>
      </c>
      <c r="O53" s="29" t="s">
        <v>959</v>
      </c>
      <c r="P53" s="46" t="s">
        <v>1115</v>
      </c>
      <c r="Q53" s="13" t="s">
        <v>32</v>
      </c>
      <c r="R53" s="46" t="s">
        <v>1116</v>
      </c>
      <c r="S53" s="63"/>
      <c r="T53" s="13"/>
      <c r="U53" s="46"/>
      <c r="V53" s="29"/>
      <c r="W53" s="46"/>
      <c r="X53" s="28">
        <v>1</v>
      </c>
      <c r="Y53" s="28">
        <v>1</v>
      </c>
    </row>
    <row r="54" s="5" customFormat="1" ht="35.1" customHeight="1" spans="2:25">
      <c r="B54" s="17">
        <v>50</v>
      </c>
      <c r="C54" s="18" t="s">
        <v>1117</v>
      </c>
      <c r="D54" s="18" t="s">
        <v>1118</v>
      </c>
      <c r="E54" s="18" t="s">
        <v>1119</v>
      </c>
      <c r="F54" s="18" t="s">
        <v>24</v>
      </c>
      <c r="G54" s="24"/>
      <c r="H54" s="24"/>
      <c r="I54" s="18" t="s">
        <v>50</v>
      </c>
      <c r="J54" s="18" t="s">
        <v>340</v>
      </c>
      <c r="K54" s="18" t="s">
        <v>1120</v>
      </c>
      <c r="L54" s="18" t="s">
        <v>1014</v>
      </c>
      <c r="M54" s="18" t="s">
        <v>1014</v>
      </c>
      <c r="N54" s="18" t="s">
        <v>600</v>
      </c>
      <c r="O54" s="18"/>
      <c r="P54" s="18"/>
      <c r="Q54" s="18"/>
      <c r="R54" s="18"/>
      <c r="S54" s="18"/>
      <c r="T54" s="18" t="s">
        <v>1121</v>
      </c>
      <c r="U54" s="18" t="s">
        <v>1122</v>
      </c>
      <c r="V54" s="18" t="s">
        <v>32</v>
      </c>
      <c r="W54" s="18" t="s">
        <v>1123</v>
      </c>
      <c r="X54" s="28">
        <v>1</v>
      </c>
      <c r="Y54" s="28">
        <v>1</v>
      </c>
    </row>
    <row r="55" s="5" customFormat="1" ht="35.1" customHeight="1" spans="2:25">
      <c r="B55" s="11">
        <v>51</v>
      </c>
      <c r="C55" s="16" t="s">
        <v>1124</v>
      </c>
      <c r="D55" s="16" t="s">
        <v>1125</v>
      </c>
      <c r="E55" s="29" t="s">
        <v>49</v>
      </c>
      <c r="F55" s="30" t="s">
        <v>24</v>
      </c>
      <c r="G55" s="24"/>
      <c r="H55" s="24"/>
      <c r="I55" s="30" t="s">
        <v>371</v>
      </c>
      <c r="J55" s="30" t="s">
        <v>821</v>
      </c>
      <c r="K55" s="16" t="s">
        <v>1126</v>
      </c>
      <c r="L55" s="29" t="s">
        <v>53</v>
      </c>
      <c r="M55" s="30" t="s">
        <v>1127</v>
      </c>
      <c r="N55" s="30" t="s">
        <v>600</v>
      </c>
      <c r="O55" s="49"/>
      <c r="P55" s="49"/>
      <c r="Q55" s="49"/>
      <c r="R55" s="49"/>
      <c r="S55" s="25" t="s">
        <v>1128</v>
      </c>
      <c r="T55" s="64" t="s">
        <v>1129</v>
      </c>
      <c r="U55" s="49"/>
      <c r="V55" s="64" t="s">
        <v>32</v>
      </c>
      <c r="W55" s="64" t="s">
        <v>1130</v>
      </c>
      <c r="X55" s="28">
        <v>1</v>
      </c>
      <c r="Y55" s="28">
        <v>1</v>
      </c>
    </row>
    <row r="56" s="5" customFormat="1" ht="35.1" customHeight="1" spans="2:25">
      <c r="B56" s="11">
        <v>52</v>
      </c>
      <c r="C56" s="16" t="s">
        <v>1131</v>
      </c>
      <c r="D56" s="16" t="s">
        <v>1125</v>
      </c>
      <c r="E56" s="29" t="s">
        <v>49</v>
      </c>
      <c r="F56" s="30" t="s">
        <v>24</v>
      </c>
      <c r="G56" s="24"/>
      <c r="H56" s="24"/>
      <c r="I56" s="30" t="s">
        <v>371</v>
      </c>
      <c r="J56" s="30" t="s">
        <v>821</v>
      </c>
      <c r="K56" s="16" t="s">
        <v>1126</v>
      </c>
      <c r="L56" s="29" t="s">
        <v>53</v>
      </c>
      <c r="M56" s="30" t="s">
        <v>1127</v>
      </c>
      <c r="N56" s="30" t="s">
        <v>600</v>
      </c>
      <c r="O56" s="49"/>
      <c r="P56" s="49"/>
      <c r="Q56" s="49"/>
      <c r="R56" s="49"/>
      <c r="S56" s="25" t="s">
        <v>1128</v>
      </c>
      <c r="T56" s="64" t="s">
        <v>1129</v>
      </c>
      <c r="U56" s="49"/>
      <c r="V56" s="64" t="s">
        <v>32</v>
      </c>
      <c r="W56" s="64" t="s">
        <v>1130</v>
      </c>
      <c r="X56" s="28">
        <v>0</v>
      </c>
      <c r="Y56" s="28">
        <v>1</v>
      </c>
    </row>
    <row r="57" s="5" customFormat="1" ht="35.1" hidden="1" customHeight="1" spans="25:25">
      <c r="Y57" s="5">
        <f>SUM(Y5:Y56)</f>
        <v>47</v>
      </c>
    </row>
    <row r="58" s="5" customFormat="1" ht="35.1" customHeight="1" spans="2:25">
      <c r="B58" s="26">
        <v>53</v>
      </c>
      <c r="C58" s="31" t="s">
        <v>1132</v>
      </c>
      <c r="D58" s="31" t="s">
        <v>1125</v>
      </c>
      <c r="E58" s="31" t="s">
        <v>49</v>
      </c>
      <c r="F58" s="31" t="s">
        <v>24</v>
      </c>
      <c r="G58" s="24"/>
      <c r="H58" s="24"/>
      <c r="I58" s="31" t="s">
        <v>371</v>
      </c>
      <c r="J58" s="31" t="s">
        <v>106</v>
      </c>
      <c r="K58" s="31" t="s">
        <v>1133</v>
      </c>
      <c r="L58" s="31" t="s">
        <v>590</v>
      </c>
      <c r="M58" s="31" t="s">
        <v>1134</v>
      </c>
      <c r="N58" s="31" t="s">
        <v>600</v>
      </c>
      <c r="O58" s="31"/>
      <c r="P58" s="31"/>
      <c r="Q58" s="31"/>
      <c r="R58" s="31"/>
      <c r="S58" s="31" t="s">
        <v>1135</v>
      </c>
      <c r="T58" s="31" t="s">
        <v>1129</v>
      </c>
      <c r="U58" s="31"/>
      <c r="V58" s="31" t="s">
        <v>32</v>
      </c>
      <c r="W58" s="31" t="s">
        <v>1136</v>
      </c>
      <c r="X58" s="28">
        <v>1</v>
      </c>
      <c r="Y58" s="28">
        <v>1</v>
      </c>
    </row>
    <row r="59" s="5" customFormat="1" ht="35.1" customHeight="1" spans="2:25">
      <c r="B59" s="11">
        <v>54</v>
      </c>
      <c r="C59" s="31" t="s">
        <v>1137</v>
      </c>
      <c r="D59" s="31" t="s">
        <v>1125</v>
      </c>
      <c r="E59" s="31" t="s">
        <v>49</v>
      </c>
      <c r="F59" s="31" t="s">
        <v>24</v>
      </c>
      <c r="G59" s="24"/>
      <c r="H59" s="24"/>
      <c r="I59" s="31" t="s">
        <v>371</v>
      </c>
      <c r="J59" s="31" t="s">
        <v>821</v>
      </c>
      <c r="K59" s="31" t="s">
        <v>1138</v>
      </c>
      <c r="L59" s="31" t="s">
        <v>53</v>
      </c>
      <c r="M59" s="31" t="s">
        <v>1139</v>
      </c>
      <c r="N59" s="31" t="s">
        <v>600</v>
      </c>
      <c r="O59" s="31"/>
      <c r="P59" s="31"/>
      <c r="Q59" s="31"/>
      <c r="R59" s="31"/>
      <c r="S59" s="31" t="s">
        <v>1135</v>
      </c>
      <c r="T59" s="31" t="s">
        <v>1129</v>
      </c>
      <c r="U59" s="31"/>
      <c r="V59" s="31" t="s">
        <v>32</v>
      </c>
      <c r="W59" s="31" t="s">
        <v>1140</v>
      </c>
      <c r="X59" s="28">
        <v>1</v>
      </c>
      <c r="Y59" s="28">
        <v>1</v>
      </c>
    </row>
    <row r="60" s="5" customFormat="1" ht="35.1" customHeight="1" spans="2:25">
      <c r="B60" s="11">
        <v>55</v>
      </c>
      <c r="C60" s="31" t="s">
        <v>1141</v>
      </c>
      <c r="D60" s="31" t="s">
        <v>1142</v>
      </c>
      <c r="E60" s="31" t="s">
        <v>23</v>
      </c>
      <c r="F60" s="31" t="s">
        <v>24</v>
      </c>
      <c r="G60" s="24"/>
      <c r="H60" s="24"/>
      <c r="I60" s="31" t="s">
        <v>371</v>
      </c>
      <c r="J60" s="31" t="s">
        <v>821</v>
      </c>
      <c r="K60" s="31" t="s">
        <v>1143</v>
      </c>
      <c r="L60" s="31" t="s">
        <v>1142</v>
      </c>
      <c r="M60" s="31" t="s">
        <v>1144</v>
      </c>
      <c r="N60" s="31" t="s">
        <v>600</v>
      </c>
      <c r="O60" s="31"/>
      <c r="P60" s="31"/>
      <c r="Q60" s="31"/>
      <c r="R60" s="31"/>
      <c r="S60" s="31" t="s">
        <v>1145</v>
      </c>
      <c r="T60" s="31" t="s">
        <v>1146</v>
      </c>
      <c r="U60" s="31"/>
      <c r="V60" s="31" t="s">
        <v>32</v>
      </c>
      <c r="W60" s="31" t="s">
        <v>1136</v>
      </c>
      <c r="X60" s="28">
        <v>1</v>
      </c>
      <c r="Y60" s="28">
        <v>1</v>
      </c>
    </row>
    <row r="61" s="5" customFormat="1" ht="35.1" hidden="1" customHeight="1" spans="2:25">
      <c r="B61" s="17">
        <v>56</v>
      </c>
      <c r="C61" s="32" t="s">
        <v>1147</v>
      </c>
      <c r="D61" s="33" t="s">
        <v>1148</v>
      </c>
      <c r="E61" s="19" t="s">
        <v>23</v>
      </c>
      <c r="F61" s="19" t="s">
        <v>24</v>
      </c>
      <c r="G61" s="24"/>
      <c r="H61" s="24"/>
      <c r="I61" s="19" t="s">
        <v>328</v>
      </c>
      <c r="J61" s="41" t="s">
        <v>329</v>
      </c>
      <c r="K61" s="19" t="s">
        <v>1149</v>
      </c>
      <c r="L61" s="19" t="s">
        <v>73</v>
      </c>
      <c r="M61" s="41" t="s">
        <v>73</v>
      </c>
      <c r="N61" s="19" t="s">
        <v>29</v>
      </c>
      <c r="O61" s="41" t="s">
        <v>514</v>
      </c>
      <c r="P61" s="46" t="s">
        <v>1150</v>
      </c>
      <c r="Q61" s="19" t="s">
        <v>32</v>
      </c>
      <c r="R61" s="51" t="s">
        <v>1151</v>
      </c>
      <c r="S61" s="58"/>
      <c r="T61" s="19"/>
      <c r="U61" s="51"/>
      <c r="V61" s="41"/>
      <c r="W61" s="51"/>
      <c r="X61" s="28">
        <v>1</v>
      </c>
      <c r="Y61" s="28">
        <v>1</v>
      </c>
    </row>
    <row r="62" s="5" customFormat="1" ht="35.1" hidden="1" customHeight="1" spans="2:25">
      <c r="B62" s="11">
        <v>57</v>
      </c>
      <c r="C62" s="32" t="s">
        <v>1152</v>
      </c>
      <c r="D62" s="32" t="s">
        <v>1153</v>
      </c>
      <c r="E62" s="32" t="s">
        <v>1011</v>
      </c>
      <c r="F62" s="32" t="s">
        <v>24</v>
      </c>
      <c r="G62" s="24"/>
      <c r="H62" s="24"/>
      <c r="I62" s="32" t="s">
        <v>50</v>
      </c>
      <c r="J62" s="32" t="s">
        <v>340</v>
      </c>
      <c r="K62" s="50" t="s">
        <v>1154</v>
      </c>
      <c r="L62" s="32" t="s">
        <v>73</v>
      </c>
      <c r="M62" s="32" t="s">
        <v>1155</v>
      </c>
      <c r="N62" s="32" t="s">
        <v>29</v>
      </c>
      <c r="O62" s="32" t="s">
        <v>1156</v>
      </c>
      <c r="P62" s="32" t="s">
        <v>1157</v>
      </c>
      <c r="Q62" s="32" t="s">
        <v>32</v>
      </c>
      <c r="R62" s="32" t="s">
        <v>1158</v>
      </c>
      <c r="S62" s="32"/>
      <c r="T62" s="32"/>
      <c r="U62" s="32"/>
      <c r="V62" s="32"/>
      <c r="W62" s="32"/>
      <c r="X62" s="55">
        <v>2</v>
      </c>
      <c r="Y62" s="28">
        <v>1</v>
      </c>
    </row>
    <row r="63" s="5" customFormat="1" ht="35.1" hidden="1" customHeight="1" spans="2:25">
      <c r="B63" s="11">
        <v>58</v>
      </c>
      <c r="C63" s="32" t="s">
        <v>1159</v>
      </c>
      <c r="D63" s="32" t="s">
        <v>1160</v>
      </c>
      <c r="E63" s="32" t="s">
        <v>1011</v>
      </c>
      <c r="F63" s="32" t="s">
        <v>24</v>
      </c>
      <c r="G63" s="24"/>
      <c r="H63" s="24"/>
      <c r="I63" s="32" t="s">
        <v>50</v>
      </c>
      <c r="J63" s="32" t="s">
        <v>340</v>
      </c>
      <c r="K63" s="50" t="s">
        <v>1161</v>
      </c>
      <c r="L63" s="32" t="s">
        <v>73</v>
      </c>
      <c r="M63" s="32" t="s">
        <v>1155</v>
      </c>
      <c r="N63" s="32" t="s">
        <v>29</v>
      </c>
      <c r="O63" s="32" t="s">
        <v>1156</v>
      </c>
      <c r="P63" s="32" t="s">
        <v>1157</v>
      </c>
      <c r="Q63" s="32" t="s">
        <v>32</v>
      </c>
      <c r="R63" s="32" t="s">
        <v>1158</v>
      </c>
      <c r="S63" s="32"/>
      <c r="T63" s="32"/>
      <c r="U63" s="32"/>
      <c r="V63" s="32"/>
      <c r="W63" s="32"/>
      <c r="X63" s="55">
        <v>2</v>
      </c>
      <c r="Y63" s="28">
        <v>1</v>
      </c>
    </row>
    <row r="64" s="5" customFormat="1" ht="35.1" customHeight="1" spans="2:25">
      <c r="B64" s="11">
        <v>59</v>
      </c>
      <c r="C64" s="32" t="s">
        <v>1162</v>
      </c>
      <c r="D64" s="32" t="s">
        <v>1125</v>
      </c>
      <c r="E64" s="32" t="s">
        <v>49</v>
      </c>
      <c r="F64" s="32" t="s">
        <v>1163</v>
      </c>
      <c r="G64" s="24"/>
      <c r="H64" s="24"/>
      <c r="I64" s="32" t="s">
        <v>163</v>
      </c>
      <c r="J64" s="32" t="s">
        <v>179</v>
      </c>
      <c r="K64" s="32" t="s">
        <v>1164</v>
      </c>
      <c r="L64" s="32" t="s">
        <v>629</v>
      </c>
      <c r="M64" s="32" t="s">
        <v>937</v>
      </c>
      <c r="N64" s="32" t="s">
        <v>600</v>
      </c>
      <c r="O64" s="24"/>
      <c r="P64" s="24"/>
      <c r="Q64" s="24"/>
      <c r="R64" s="24"/>
      <c r="S64" s="32" t="s">
        <v>1165</v>
      </c>
      <c r="T64" s="65" t="s">
        <v>1166</v>
      </c>
      <c r="U64" s="32" t="s">
        <v>1167</v>
      </c>
      <c r="V64" s="32" t="s">
        <v>32</v>
      </c>
      <c r="W64" s="32" t="s">
        <v>1140</v>
      </c>
      <c r="X64" s="28">
        <v>1</v>
      </c>
      <c r="Y64" s="28">
        <v>1</v>
      </c>
    </row>
    <row r="65" s="5" customFormat="1" ht="35.1" customHeight="1" spans="2:25">
      <c r="B65" s="11">
        <v>60</v>
      </c>
      <c r="C65" s="32" t="s">
        <v>1168</v>
      </c>
      <c r="D65" s="32" t="s">
        <v>1125</v>
      </c>
      <c r="E65" s="32" t="s">
        <v>49</v>
      </c>
      <c r="F65" s="32" t="s">
        <v>1163</v>
      </c>
      <c r="G65" s="24"/>
      <c r="H65" s="24"/>
      <c r="I65" s="32" t="s">
        <v>163</v>
      </c>
      <c r="J65" s="32" t="s">
        <v>179</v>
      </c>
      <c r="K65" s="32" t="s">
        <v>1169</v>
      </c>
      <c r="L65" s="32" t="s">
        <v>629</v>
      </c>
      <c r="M65" s="32" t="s">
        <v>937</v>
      </c>
      <c r="N65" s="32" t="s">
        <v>600</v>
      </c>
      <c r="O65" s="24"/>
      <c r="P65" s="24"/>
      <c r="Q65" s="24"/>
      <c r="R65" s="24"/>
      <c r="S65" s="32" t="s">
        <v>1165</v>
      </c>
      <c r="T65" s="65" t="s">
        <v>1166</v>
      </c>
      <c r="U65" s="32" t="s">
        <v>1167</v>
      </c>
      <c r="V65" s="32" t="s">
        <v>32</v>
      </c>
      <c r="W65" s="32" t="s">
        <v>1140</v>
      </c>
      <c r="X65" s="28">
        <v>1</v>
      </c>
      <c r="Y65" s="28">
        <v>1</v>
      </c>
    </row>
    <row r="66" s="5" customFormat="1" ht="35.1" customHeight="1" spans="2:25">
      <c r="B66" s="17">
        <v>61</v>
      </c>
      <c r="C66" s="32" t="s">
        <v>1168</v>
      </c>
      <c r="D66" s="32" t="s">
        <v>1125</v>
      </c>
      <c r="E66" s="32" t="s">
        <v>49</v>
      </c>
      <c r="F66" s="32" t="s">
        <v>1163</v>
      </c>
      <c r="G66" s="24"/>
      <c r="H66" s="24"/>
      <c r="I66" s="32" t="s">
        <v>163</v>
      </c>
      <c r="J66" s="32" t="s">
        <v>179</v>
      </c>
      <c r="K66" s="32" t="s">
        <v>1170</v>
      </c>
      <c r="L66" s="32" t="s">
        <v>525</v>
      </c>
      <c r="M66" s="32" t="s">
        <v>1171</v>
      </c>
      <c r="N66" s="32" t="s">
        <v>600</v>
      </c>
      <c r="O66" s="24"/>
      <c r="P66" s="24"/>
      <c r="Q66" s="24"/>
      <c r="R66" s="24"/>
      <c r="S66" s="32" t="s">
        <v>1165</v>
      </c>
      <c r="T66" s="65" t="s">
        <v>1172</v>
      </c>
      <c r="U66" s="32" t="s">
        <v>1173</v>
      </c>
      <c r="V66" s="32" t="s">
        <v>32</v>
      </c>
      <c r="W66" s="32" t="s">
        <v>1140</v>
      </c>
      <c r="X66" s="28">
        <v>1</v>
      </c>
      <c r="Y66" s="55">
        <v>0</v>
      </c>
    </row>
    <row r="67" s="5" customFormat="1" ht="35.1" customHeight="1" spans="2:25">
      <c r="B67" s="11">
        <v>62</v>
      </c>
      <c r="C67" s="32" t="s">
        <v>1174</v>
      </c>
      <c r="D67" s="32" t="s">
        <v>1125</v>
      </c>
      <c r="E67" s="32" t="s">
        <v>49</v>
      </c>
      <c r="F67" s="32" t="s">
        <v>1163</v>
      </c>
      <c r="G67" s="24"/>
      <c r="H67" s="24"/>
      <c r="I67" s="32" t="s">
        <v>163</v>
      </c>
      <c r="J67" s="32" t="s">
        <v>179</v>
      </c>
      <c r="K67" s="32" t="s">
        <v>1175</v>
      </c>
      <c r="L67" s="32" t="s">
        <v>525</v>
      </c>
      <c r="M67" s="32" t="s">
        <v>1171</v>
      </c>
      <c r="N67" s="32" t="s">
        <v>600</v>
      </c>
      <c r="O67" s="24"/>
      <c r="P67" s="24"/>
      <c r="Q67" s="24"/>
      <c r="R67" s="24"/>
      <c r="S67" s="32" t="s">
        <v>1165</v>
      </c>
      <c r="T67" s="65" t="s">
        <v>1172</v>
      </c>
      <c r="U67" s="32" t="s">
        <v>1176</v>
      </c>
      <c r="V67" s="32" t="s">
        <v>32</v>
      </c>
      <c r="W67" s="32" t="s">
        <v>1140</v>
      </c>
      <c r="X67" s="28">
        <v>1</v>
      </c>
      <c r="Y67" s="28">
        <v>1</v>
      </c>
    </row>
    <row r="68" s="5" customFormat="1" ht="35.1" customHeight="1" spans="2:25">
      <c r="B68" s="11">
        <v>63</v>
      </c>
      <c r="C68" s="32" t="s">
        <v>1162</v>
      </c>
      <c r="D68" s="32" t="s">
        <v>1125</v>
      </c>
      <c r="E68" s="32" t="s">
        <v>49</v>
      </c>
      <c r="F68" s="32" t="s">
        <v>1163</v>
      </c>
      <c r="G68" s="24"/>
      <c r="H68" s="24"/>
      <c r="I68" s="32" t="s">
        <v>163</v>
      </c>
      <c r="J68" s="32" t="s">
        <v>179</v>
      </c>
      <c r="K68" s="32" t="s">
        <v>1175</v>
      </c>
      <c r="L68" s="32" t="s">
        <v>525</v>
      </c>
      <c r="M68" s="32" t="s">
        <v>1171</v>
      </c>
      <c r="N68" s="32" t="s">
        <v>600</v>
      </c>
      <c r="O68" s="24"/>
      <c r="P68" s="24"/>
      <c r="Q68" s="24"/>
      <c r="R68" s="24"/>
      <c r="S68" s="32" t="s">
        <v>1165</v>
      </c>
      <c r="T68" s="65" t="s">
        <v>1172</v>
      </c>
      <c r="U68" s="32" t="s">
        <v>1176</v>
      </c>
      <c r="V68" s="32" t="s">
        <v>32</v>
      </c>
      <c r="W68" s="32" t="s">
        <v>1140</v>
      </c>
      <c r="X68" s="55">
        <v>0</v>
      </c>
      <c r="Y68" s="55">
        <v>0</v>
      </c>
    </row>
    <row r="69" s="5" customFormat="1" ht="35.1" customHeight="1" spans="2:25">
      <c r="B69" s="11">
        <v>64</v>
      </c>
      <c r="C69" s="32" t="s">
        <v>1178</v>
      </c>
      <c r="D69" s="32" t="s">
        <v>1125</v>
      </c>
      <c r="E69" s="32" t="s">
        <v>49</v>
      </c>
      <c r="F69" s="32" t="s">
        <v>1163</v>
      </c>
      <c r="G69" s="24"/>
      <c r="H69" s="24"/>
      <c r="I69" s="32" t="s">
        <v>163</v>
      </c>
      <c r="J69" s="32" t="s">
        <v>179</v>
      </c>
      <c r="K69" s="32" t="s">
        <v>1175</v>
      </c>
      <c r="L69" s="32" t="s">
        <v>525</v>
      </c>
      <c r="M69" s="32" t="s">
        <v>1171</v>
      </c>
      <c r="N69" s="32" t="s">
        <v>600</v>
      </c>
      <c r="O69" s="24"/>
      <c r="P69" s="24"/>
      <c r="Q69" s="24"/>
      <c r="R69" s="24"/>
      <c r="S69" s="32" t="s">
        <v>1165</v>
      </c>
      <c r="T69" s="65" t="s">
        <v>1172</v>
      </c>
      <c r="U69" s="32" t="s">
        <v>1176</v>
      </c>
      <c r="V69" s="32" t="s">
        <v>32</v>
      </c>
      <c r="W69" s="32" t="s">
        <v>1140</v>
      </c>
      <c r="X69" s="55">
        <v>0</v>
      </c>
      <c r="Y69" s="28">
        <v>1</v>
      </c>
    </row>
    <row r="70" s="5" customFormat="1" ht="35.1" customHeight="1" spans="2:25">
      <c r="B70" s="27">
        <v>65</v>
      </c>
      <c r="C70" s="18" t="s">
        <v>1179</v>
      </c>
      <c r="D70" s="18" t="s">
        <v>1235</v>
      </c>
      <c r="E70" s="66" t="s">
        <v>49</v>
      </c>
      <c r="F70" s="66" t="s">
        <v>1180</v>
      </c>
      <c r="G70" s="24"/>
      <c r="H70" s="24"/>
      <c r="I70" s="36" t="s">
        <v>79</v>
      </c>
      <c r="J70" s="36" t="s">
        <v>60</v>
      </c>
      <c r="K70" s="66" t="s">
        <v>1181</v>
      </c>
      <c r="L70" s="18" t="s">
        <v>1182</v>
      </c>
      <c r="M70" s="36"/>
      <c r="N70" s="36"/>
      <c r="O70" s="18" t="s">
        <v>1030</v>
      </c>
      <c r="P70" s="38"/>
      <c r="Q70" s="38" t="s">
        <v>32</v>
      </c>
      <c r="R70" s="25" t="s">
        <v>1184</v>
      </c>
      <c r="S70" s="36"/>
      <c r="T70" s="18"/>
      <c r="U70" s="38"/>
      <c r="V70" s="38"/>
      <c r="W70" s="70"/>
      <c r="X70" s="31">
        <v>1</v>
      </c>
      <c r="Y70" s="31">
        <v>1</v>
      </c>
    </row>
    <row r="71" s="5" customFormat="1" ht="35.1" customHeight="1" spans="2:25">
      <c r="B71" s="11">
        <v>66</v>
      </c>
      <c r="C71" s="18" t="s">
        <v>1185</v>
      </c>
      <c r="D71" s="18"/>
      <c r="E71" s="66" t="s">
        <v>49</v>
      </c>
      <c r="F71" s="66" t="s">
        <v>1180</v>
      </c>
      <c r="G71" s="24"/>
      <c r="H71" s="24"/>
      <c r="I71" s="36" t="s">
        <v>79</v>
      </c>
      <c r="J71" s="36" t="s">
        <v>60</v>
      </c>
      <c r="K71" s="66" t="s">
        <v>1186</v>
      </c>
      <c r="L71" s="18" t="s">
        <v>1182</v>
      </c>
      <c r="M71" s="36"/>
      <c r="N71" s="36"/>
      <c r="O71" s="18" t="s">
        <v>1030</v>
      </c>
      <c r="P71" s="38"/>
      <c r="Q71" s="38" t="s">
        <v>32</v>
      </c>
      <c r="R71" s="25" t="s">
        <v>1184</v>
      </c>
      <c r="S71" s="36"/>
      <c r="T71" s="18"/>
      <c r="U71" s="38"/>
      <c r="V71" s="38"/>
      <c r="W71" s="70"/>
      <c r="X71" s="31">
        <v>1</v>
      </c>
      <c r="Y71" s="31">
        <v>1</v>
      </c>
    </row>
    <row r="72" s="5" customFormat="1" ht="35.1" customHeight="1" spans="2:25">
      <c r="B72" s="11">
        <v>67</v>
      </c>
      <c r="C72" s="18" t="s">
        <v>1187</v>
      </c>
      <c r="D72" s="18" t="s">
        <v>1236</v>
      </c>
      <c r="E72" s="66" t="s">
        <v>49</v>
      </c>
      <c r="F72" s="66" t="s">
        <v>1180</v>
      </c>
      <c r="G72" s="24"/>
      <c r="H72" s="24"/>
      <c r="I72" s="36" t="s">
        <v>79</v>
      </c>
      <c r="J72" s="36" t="s">
        <v>60</v>
      </c>
      <c r="K72" s="66" t="s">
        <v>1188</v>
      </c>
      <c r="L72" s="18" t="s">
        <v>1189</v>
      </c>
      <c r="M72" s="36"/>
      <c r="N72" s="36"/>
      <c r="O72" s="18" t="s">
        <v>1030</v>
      </c>
      <c r="P72" s="70"/>
      <c r="Q72" s="38" t="s">
        <v>32</v>
      </c>
      <c r="R72" s="25" t="s">
        <v>1184</v>
      </c>
      <c r="S72" s="36"/>
      <c r="T72" s="18"/>
      <c r="U72" s="38"/>
      <c r="V72" s="38"/>
      <c r="W72" s="70"/>
      <c r="X72" s="31">
        <v>1</v>
      </c>
      <c r="Y72" s="31">
        <v>1</v>
      </c>
    </row>
    <row r="73" s="5" customFormat="1" ht="35.1" customHeight="1" spans="2:25">
      <c r="B73" s="11">
        <v>68</v>
      </c>
      <c r="C73" s="67" t="s">
        <v>1190</v>
      </c>
      <c r="D73" s="68" t="s">
        <v>1237</v>
      </c>
      <c r="E73" s="67" t="s">
        <v>49</v>
      </c>
      <c r="F73" s="67" t="s">
        <v>24</v>
      </c>
      <c r="G73" s="24"/>
      <c r="H73" s="24"/>
      <c r="I73" s="68" t="s">
        <v>935</v>
      </c>
      <c r="J73" s="68" t="s">
        <v>179</v>
      </c>
      <c r="K73" s="67" t="s">
        <v>1191</v>
      </c>
      <c r="L73" s="68" t="s">
        <v>629</v>
      </c>
      <c r="M73" s="68" t="s">
        <v>1183</v>
      </c>
      <c r="N73" s="68" t="s">
        <v>600</v>
      </c>
      <c r="O73" s="68"/>
      <c r="P73" s="71"/>
      <c r="Q73" s="68"/>
      <c r="R73" s="25"/>
      <c r="S73" s="68" t="s">
        <v>1030</v>
      </c>
      <c r="T73" s="68" t="s">
        <v>1192</v>
      </c>
      <c r="U73" s="25" t="s">
        <v>1193</v>
      </c>
      <c r="V73" s="32" t="s">
        <v>32</v>
      </c>
      <c r="W73" s="25" t="s">
        <v>1194</v>
      </c>
      <c r="X73" s="68">
        <v>1</v>
      </c>
      <c r="Y73" s="68">
        <v>1</v>
      </c>
    </row>
    <row r="74" s="5" customFormat="1" ht="35.1" customHeight="1" spans="2:25">
      <c r="B74" s="11">
        <v>69</v>
      </c>
      <c r="C74" s="67" t="s">
        <v>476</v>
      </c>
      <c r="D74" s="68" t="s">
        <v>477</v>
      </c>
      <c r="E74" s="67" t="s">
        <v>49</v>
      </c>
      <c r="F74" s="67" t="s">
        <v>24</v>
      </c>
      <c r="G74" s="24"/>
      <c r="H74" s="24"/>
      <c r="I74" s="68" t="s">
        <v>371</v>
      </c>
      <c r="J74" s="68" t="s">
        <v>106</v>
      </c>
      <c r="K74" s="67" t="s">
        <v>1195</v>
      </c>
      <c r="L74" s="68" t="s">
        <v>590</v>
      </c>
      <c r="M74" s="68" t="s">
        <v>1196</v>
      </c>
      <c r="N74" s="68" t="s">
        <v>600</v>
      </c>
      <c r="O74" s="68" t="s">
        <v>342</v>
      </c>
      <c r="P74" s="72" t="s">
        <v>1005</v>
      </c>
      <c r="Q74" s="68" t="s">
        <v>32</v>
      </c>
      <c r="R74" s="25" t="s">
        <v>1197</v>
      </c>
      <c r="S74" s="68" t="s">
        <v>1198</v>
      </c>
      <c r="T74" s="68" t="s">
        <v>354</v>
      </c>
      <c r="U74" s="25" t="s">
        <v>1005</v>
      </c>
      <c r="V74" s="32" t="s">
        <v>32</v>
      </c>
      <c r="W74" s="25" t="s">
        <v>1197</v>
      </c>
      <c r="X74" s="68">
        <v>1</v>
      </c>
      <c r="Y74" s="68">
        <v>1</v>
      </c>
    </row>
    <row r="75" s="5" customFormat="1" ht="35.1" customHeight="1" spans="2:25">
      <c r="B75" s="11">
        <v>70</v>
      </c>
      <c r="C75" s="67" t="s">
        <v>1199</v>
      </c>
      <c r="D75" s="20" t="s">
        <v>1238</v>
      </c>
      <c r="E75" s="67" t="s">
        <v>49</v>
      </c>
      <c r="F75" s="67" t="s">
        <v>24</v>
      </c>
      <c r="G75" s="24"/>
      <c r="H75" s="24"/>
      <c r="I75" s="67" t="s">
        <v>371</v>
      </c>
      <c r="J75" s="67" t="s">
        <v>372</v>
      </c>
      <c r="K75" s="67" t="s">
        <v>1200</v>
      </c>
      <c r="L75" s="67" t="s">
        <v>73</v>
      </c>
      <c r="M75" s="67" t="s">
        <v>1201</v>
      </c>
      <c r="N75" s="67" t="s">
        <v>600</v>
      </c>
      <c r="O75" s="25"/>
      <c r="P75" s="20"/>
      <c r="Q75" s="20"/>
      <c r="R75" s="25"/>
      <c r="S75" s="20" t="s">
        <v>1202</v>
      </c>
      <c r="T75" s="67" t="s">
        <v>1203</v>
      </c>
      <c r="U75" s="25" t="s">
        <v>1204</v>
      </c>
      <c r="V75" s="32" t="s">
        <v>32</v>
      </c>
      <c r="W75" s="25"/>
      <c r="X75" s="20">
        <v>1</v>
      </c>
      <c r="Y75" s="20">
        <v>1</v>
      </c>
    </row>
    <row r="76" s="5" customFormat="1" ht="35.1" customHeight="1" spans="2:25">
      <c r="B76" s="11">
        <v>71</v>
      </c>
      <c r="C76" s="67" t="s">
        <v>1206</v>
      </c>
      <c r="D76" s="67" t="s">
        <v>1239</v>
      </c>
      <c r="E76" s="67" t="s">
        <v>49</v>
      </c>
      <c r="F76" s="67" t="s">
        <v>24</v>
      </c>
      <c r="G76" s="24"/>
      <c r="H76" s="24"/>
      <c r="I76" s="67" t="s">
        <v>371</v>
      </c>
      <c r="J76" s="67" t="s">
        <v>106</v>
      </c>
      <c r="K76" s="67" t="s">
        <v>1207</v>
      </c>
      <c r="L76" s="67" t="s">
        <v>1208</v>
      </c>
      <c r="M76" s="67" t="s">
        <v>1209</v>
      </c>
      <c r="N76" s="67" t="s">
        <v>600</v>
      </c>
      <c r="O76" s="67" t="s">
        <v>1030</v>
      </c>
      <c r="P76" s="68"/>
      <c r="Q76" s="67" t="s">
        <v>32</v>
      </c>
      <c r="R76" s="25" t="s">
        <v>1194</v>
      </c>
      <c r="S76" s="67" t="s">
        <v>1210</v>
      </c>
      <c r="T76" s="67" t="s">
        <v>1211</v>
      </c>
      <c r="U76" s="25" t="s">
        <v>1212</v>
      </c>
      <c r="V76" s="32" t="s">
        <v>32</v>
      </c>
      <c r="W76" s="25" t="s">
        <v>1194</v>
      </c>
      <c r="X76" s="67">
        <v>1</v>
      </c>
      <c r="Y76" s="20">
        <v>1</v>
      </c>
    </row>
    <row r="77" s="5" customFormat="1" ht="35.1" customHeight="1" spans="2:25">
      <c r="B77" s="11">
        <v>72</v>
      </c>
      <c r="C77" s="67" t="s">
        <v>1213</v>
      </c>
      <c r="D77" s="67" t="s">
        <v>1240</v>
      </c>
      <c r="E77" s="67" t="s">
        <v>49</v>
      </c>
      <c r="F77" s="67" t="s">
        <v>24</v>
      </c>
      <c r="G77" s="24"/>
      <c r="H77" s="24"/>
      <c r="I77" s="67" t="s">
        <v>371</v>
      </c>
      <c r="J77" s="67" t="s">
        <v>106</v>
      </c>
      <c r="K77" s="67" t="s">
        <v>1214</v>
      </c>
      <c r="L77" s="67" t="s">
        <v>53</v>
      </c>
      <c r="M77" s="67" t="s">
        <v>1215</v>
      </c>
      <c r="N77" s="67" t="s">
        <v>600</v>
      </c>
      <c r="O77" s="25"/>
      <c r="P77" s="20"/>
      <c r="Q77" s="20"/>
      <c r="R77" s="25"/>
      <c r="S77" s="67" t="s">
        <v>1216</v>
      </c>
      <c r="T77" s="67" t="s">
        <v>1217</v>
      </c>
      <c r="U77" s="25" t="s">
        <v>1218</v>
      </c>
      <c r="V77" s="32" t="s">
        <v>32</v>
      </c>
      <c r="W77" s="25" t="s">
        <v>1219</v>
      </c>
      <c r="X77" s="67">
        <v>1</v>
      </c>
      <c r="Y77" s="20">
        <v>1</v>
      </c>
    </row>
    <row r="78" s="5" customFormat="1" ht="35.1" customHeight="1" spans="2:25">
      <c r="B78" s="11">
        <v>73</v>
      </c>
      <c r="C78" s="31" t="s">
        <v>1220</v>
      </c>
      <c r="D78" s="31" t="s">
        <v>307</v>
      </c>
      <c r="E78" s="31" t="s">
        <v>49</v>
      </c>
      <c r="F78" s="31" t="s">
        <v>24</v>
      </c>
      <c r="G78" s="24"/>
      <c r="H78" s="24"/>
      <c r="I78" s="31" t="s">
        <v>296</v>
      </c>
      <c r="J78" s="31" t="s">
        <v>297</v>
      </c>
      <c r="K78" s="31" t="s">
        <v>1221</v>
      </c>
      <c r="L78" s="31" t="s">
        <v>73</v>
      </c>
      <c r="M78" s="31" t="s">
        <v>1222</v>
      </c>
      <c r="N78" s="31" t="s">
        <v>29</v>
      </c>
      <c r="O78" s="31" t="s">
        <v>1223</v>
      </c>
      <c r="P78" s="31" t="s">
        <v>1224</v>
      </c>
      <c r="Q78" s="31" t="s">
        <v>32</v>
      </c>
      <c r="R78" s="25" t="s">
        <v>1225</v>
      </c>
      <c r="S78" s="31"/>
      <c r="T78" s="31"/>
      <c r="U78" s="31"/>
      <c r="V78" s="31"/>
      <c r="W78" s="31"/>
      <c r="X78" s="31">
        <v>1</v>
      </c>
      <c r="Y78" s="31">
        <v>1</v>
      </c>
    </row>
    <row r="79" s="5" customFormat="1" ht="35.1" customHeight="1" spans="2:25">
      <c r="B79" s="11">
        <v>74</v>
      </c>
      <c r="C79" s="31" t="s">
        <v>1241</v>
      </c>
      <c r="D79" s="31" t="s">
        <v>1227</v>
      </c>
      <c r="E79" s="31" t="s">
        <v>49</v>
      </c>
      <c r="F79" s="31" t="s">
        <v>24</v>
      </c>
      <c r="G79" s="24"/>
      <c r="H79" s="24"/>
      <c r="I79" s="31" t="s">
        <v>296</v>
      </c>
      <c r="J79" s="31" t="s">
        <v>297</v>
      </c>
      <c r="K79" s="31" t="s">
        <v>1228</v>
      </c>
      <c r="L79" s="31" t="s">
        <v>1229</v>
      </c>
      <c r="M79" s="31" t="s">
        <v>1230</v>
      </c>
      <c r="N79" s="31" t="s">
        <v>600</v>
      </c>
      <c r="O79" s="31"/>
      <c r="P79" s="31"/>
      <c r="Q79" s="31"/>
      <c r="R79" s="31"/>
      <c r="S79" s="31"/>
      <c r="T79" s="31" t="s">
        <v>1231</v>
      </c>
      <c r="U79" s="31" t="s">
        <v>1232</v>
      </c>
      <c r="V79" s="31" t="s">
        <v>32</v>
      </c>
      <c r="W79" s="31" t="s">
        <v>1233</v>
      </c>
      <c r="X79" s="31">
        <v>1</v>
      </c>
      <c r="Y79" s="31">
        <v>1</v>
      </c>
    </row>
    <row r="80" s="5" customFormat="1" ht="35.1" customHeight="1" spans="2:25">
      <c r="B80" s="11"/>
      <c r="C80" s="24"/>
      <c r="D80" s="24"/>
      <c r="E80" s="24"/>
      <c r="F80" s="24"/>
      <c r="G80" s="24"/>
      <c r="H80" s="69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</row>
    <row r="81" s="5" customFormat="1" ht="35.1" customHeight="1" spans="2:25">
      <c r="B81" s="11"/>
      <c r="C81" s="24"/>
      <c r="D81" s="24"/>
      <c r="E81" s="24"/>
      <c r="F81" s="24"/>
      <c r="G81" s="24"/>
      <c r="H81" s="69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</row>
    <row r="82" s="5" customFormat="1" ht="35.1" customHeight="1" spans="2:25">
      <c r="B82" s="11"/>
      <c r="C82" s="24"/>
      <c r="D82" s="24"/>
      <c r="E82" s="24"/>
      <c r="F82" s="24"/>
      <c r="G82" s="24"/>
      <c r="H82" s="69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</row>
    <row r="83" s="5" customFormat="1" ht="35.1" customHeight="1" spans="2:25">
      <c r="B83" s="11"/>
      <c r="C83" s="24"/>
      <c r="D83" s="24"/>
      <c r="E83" s="24"/>
      <c r="F83" s="24"/>
      <c r="G83" s="24"/>
      <c r="H83" s="69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</row>
    <row r="84" s="5" customFormat="1" ht="35.1" customHeight="1" spans="2:25">
      <c r="B84" s="11"/>
      <c r="C84" s="24"/>
      <c r="D84" s="24"/>
      <c r="E84" s="24"/>
      <c r="F84" s="24"/>
      <c r="G84" s="24"/>
      <c r="H84" s="69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</row>
    <row r="85" s="5" customFormat="1" ht="35.1" customHeight="1" spans="2:25">
      <c r="B85" s="11"/>
      <c r="C85" s="24"/>
      <c r="D85" s="24"/>
      <c r="E85" s="24"/>
      <c r="F85" s="24"/>
      <c r="G85" s="24"/>
      <c r="H85" s="69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</row>
    <row r="86" s="5" customFormat="1" ht="35.1" customHeight="1" spans="2:25">
      <c r="B86" s="11"/>
      <c r="C86" s="24"/>
      <c r="D86" s="24"/>
      <c r="E86" s="24"/>
      <c r="F86" s="24"/>
      <c r="G86" s="24"/>
      <c r="H86" s="69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</row>
    <row r="87" s="5" customFormat="1" ht="35.1" customHeight="1" spans="2:25">
      <c r="B87" s="69"/>
      <c r="C87" s="24"/>
      <c r="D87" s="69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</row>
    <row r="88" s="5" customFormat="1" ht="35.1" customHeight="1" spans="2:25">
      <c r="B88" s="69"/>
      <c r="C88" s="24"/>
      <c r="D88" s="69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</row>
    <row r="89" s="5" customFormat="1" ht="35.1" customHeight="1" spans="2:23">
      <c r="B89" s="69"/>
      <c r="C89" s="24"/>
      <c r="D89" s="69"/>
      <c r="E89" s="24"/>
      <c r="F89" s="24"/>
      <c r="G89" s="24"/>
      <c r="H89" s="24"/>
      <c r="I89" s="69"/>
      <c r="J89" s="69"/>
      <c r="K89" s="24"/>
      <c r="L89" s="69"/>
      <c r="M89" s="69"/>
      <c r="N89" s="69"/>
      <c r="O89" s="24"/>
      <c r="P89" s="58"/>
      <c r="Q89" s="58"/>
      <c r="R89" s="58"/>
      <c r="S89" s="58"/>
      <c r="T89" s="58"/>
      <c r="U89" s="58"/>
      <c r="V89" s="58"/>
      <c r="W89" s="58"/>
    </row>
    <row r="90" s="5" customFormat="1" ht="35.1" customHeight="1" spans="2:23">
      <c r="B90" s="69"/>
      <c r="C90" s="24"/>
      <c r="D90" s="69"/>
      <c r="E90" s="24"/>
      <c r="F90" s="24"/>
      <c r="G90" s="24"/>
      <c r="H90" s="24"/>
      <c r="I90" s="69"/>
      <c r="J90" s="69"/>
      <c r="K90" s="24"/>
      <c r="L90" s="69"/>
      <c r="M90" s="69"/>
      <c r="N90" s="69"/>
      <c r="O90" s="24"/>
      <c r="P90" s="58"/>
      <c r="Q90" s="58"/>
      <c r="R90" s="58"/>
      <c r="S90" s="58"/>
      <c r="T90" s="58"/>
      <c r="U90" s="58"/>
      <c r="V90" s="58"/>
      <c r="W90" s="58"/>
    </row>
    <row r="91" s="5" customFormat="1" ht="35.1" customHeight="1" spans="2:23">
      <c r="B91" s="69"/>
      <c r="C91" s="24"/>
      <c r="D91" s="69"/>
      <c r="E91" s="24"/>
      <c r="F91" s="24"/>
      <c r="G91" s="24"/>
      <c r="H91" s="24"/>
      <c r="I91" s="69"/>
      <c r="J91" s="69"/>
      <c r="K91" s="24"/>
      <c r="L91" s="69"/>
      <c r="M91" s="69"/>
      <c r="N91" s="69"/>
      <c r="O91" s="24"/>
      <c r="P91" s="58"/>
      <c r="Q91" s="58"/>
      <c r="R91" s="58"/>
      <c r="S91" s="58"/>
      <c r="T91" s="58"/>
      <c r="U91" s="58"/>
      <c r="V91" s="58"/>
      <c r="W91" s="58"/>
    </row>
    <row r="92" s="5" customFormat="1" ht="35.1" customHeight="1" spans="2:23">
      <c r="B92" s="69"/>
      <c r="C92" s="24"/>
      <c r="D92" s="69"/>
      <c r="E92" s="24"/>
      <c r="F92" s="24"/>
      <c r="G92" s="24"/>
      <c r="H92" s="24"/>
      <c r="I92" s="69"/>
      <c r="J92" s="69"/>
      <c r="K92" s="24"/>
      <c r="L92" s="69"/>
      <c r="M92" s="69"/>
      <c r="N92" s="69"/>
      <c r="O92" s="24"/>
      <c r="P92" s="58"/>
      <c r="Q92" s="58"/>
      <c r="R92" s="58"/>
      <c r="S92" s="58"/>
      <c r="T92" s="58"/>
      <c r="U92" s="58"/>
      <c r="V92" s="58"/>
      <c r="W92" s="58"/>
    </row>
    <row r="93" s="5" customFormat="1" ht="35.1" customHeight="1" spans="2:23">
      <c r="B93" s="69"/>
      <c r="C93" s="24"/>
      <c r="D93" s="69"/>
      <c r="E93" s="24"/>
      <c r="F93" s="24"/>
      <c r="G93" s="24"/>
      <c r="H93" s="24"/>
      <c r="I93" s="69"/>
      <c r="J93" s="69"/>
      <c r="K93" s="24"/>
      <c r="L93" s="69"/>
      <c r="M93" s="69"/>
      <c r="N93" s="69"/>
      <c r="O93" s="24"/>
      <c r="P93" s="58"/>
      <c r="Q93" s="58"/>
      <c r="R93" s="58"/>
      <c r="S93" s="58"/>
      <c r="T93" s="58"/>
      <c r="U93" s="58"/>
      <c r="V93" s="58"/>
      <c r="W93" s="58"/>
    </row>
    <row r="94" s="5" customFormat="1" ht="35.1" customHeight="1" spans="2:23">
      <c r="B94" s="69"/>
      <c r="C94" s="24"/>
      <c r="D94" s="69"/>
      <c r="E94" s="24"/>
      <c r="F94" s="24"/>
      <c r="G94" s="24"/>
      <c r="H94" s="24"/>
      <c r="I94" s="69"/>
      <c r="J94" s="69"/>
      <c r="K94" s="24"/>
      <c r="L94" s="69"/>
      <c r="M94" s="69"/>
      <c r="N94" s="69"/>
      <c r="O94" s="24"/>
      <c r="P94" s="58"/>
      <c r="Q94" s="58"/>
      <c r="R94" s="58"/>
      <c r="S94" s="58"/>
      <c r="T94" s="58"/>
      <c r="U94" s="58"/>
      <c r="V94" s="58"/>
      <c r="W94" s="58"/>
    </row>
    <row r="95" s="5" customFormat="1" ht="35.1" customHeight="1" spans="2:23">
      <c r="B95" s="69"/>
      <c r="C95" s="24"/>
      <c r="D95" s="69"/>
      <c r="E95" s="24"/>
      <c r="F95" s="24"/>
      <c r="G95" s="24"/>
      <c r="H95" s="24"/>
      <c r="I95" s="69"/>
      <c r="J95" s="69"/>
      <c r="K95" s="24"/>
      <c r="L95" s="69"/>
      <c r="M95" s="69"/>
      <c r="N95" s="69"/>
      <c r="O95" s="24"/>
      <c r="P95" s="58"/>
      <c r="Q95" s="58"/>
      <c r="R95" s="58"/>
      <c r="S95" s="58"/>
      <c r="T95" s="58"/>
      <c r="U95" s="58"/>
      <c r="V95" s="58"/>
      <c r="W95" s="58"/>
    </row>
    <row r="96" s="5" customFormat="1" ht="35.1" customHeight="1" spans="2:23">
      <c r="B96" s="69"/>
      <c r="C96" s="24"/>
      <c r="D96" s="69"/>
      <c r="E96" s="24"/>
      <c r="F96" s="24"/>
      <c r="G96" s="24"/>
      <c r="H96" s="24"/>
      <c r="I96" s="69"/>
      <c r="J96" s="69"/>
      <c r="K96" s="24"/>
      <c r="L96" s="69"/>
      <c r="M96" s="69"/>
      <c r="N96" s="69"/>
      <c r="O96" s="24"/>
      <c r="P96" s="58"/>
      <c r="Q96" s="58"/>
      <c r="R96" s="58"/>
      <c r="S96" s="58"/>
      <c r="T96" s="58"/>
      <c r="U96" s="58"/>
      <c r="V96" s="58"/>
      <c r="W96" s="58"/>
    </row>
    <row r="97" s="5" customFormat="1" ht="35.1" customHeight="1" spans="2:23">
      <c r="B97" s="69"/>
      <c r="C97" s="24"/>
      <c r="D97" s="69"/>
      <c r="E97" s="24"/>
      <c r="F97" s="24"/>
      <c r="G97" s="24"/>
      <c r="H97" s="24"/>
      <c r="I97" s="69"/>
      <c r="J97" s="69"/>
      <c r="K97" s="24"/>
      <c r="L97" s="69"/>
      <c r="M97" s="69"/>
      <c r="N97" s="69"/>
      <c r="O97" s="24"/>
      <c r="P97" s="58"/>
      <c r="Q97" s="58"/>
      <c r="R97" s="58"/>
      <c r="S97" s="58"/>
      <c r="T97" s="58"/>
      <c r="U97" s="58"/>
      <c r="V97" s="58"/>
      <c r="W97" s="58"/>
    </row>
    <row r="98" s="5" customFormat="1" ht="35.1" customHeight="1" spans="2:23">
      <c r="B98" s="69"/>
      <c r="C98" s="24"/>
      <c r="D98" s="69"/>
      <c r="E98" s="24"/>
      <c r="F98" s="24"/>
      <c r="G98" s="24"/>
      <c r="H98" s="24"/>
      <c r="I98" s="69"/>
      <c r="J98" s="69"/>
      <c r="K98" s="24"/>
      <c r="L98" s="69"/>
      <c r="M98" s="69"/>
      <c r="N98" s="69"/>
      <c r="O98" s="24"/>
      <c r="P98" s="58"/>
      <c r="Q98" s="58"/>
      <c r="R98" s="58"/>
      <c r="S98" s="58"/>
      <c r="T98" s="58"/>
      <c r="U98" s="58"/>
      <c r="V98" s="58"/>
      <c r="W98" s="58"/>
    </row>
    <row r="99" s="5" customFormat="1" ht="35.1" customHeight="1" spans="2:23">
      <c r="B99" s="69"/>
      <c r="C99" s="24"/>
      <c r="D99" s="69"/>
      <c r="E99" s="24"/>
      <c r="F99" s="24"/>
      <c r="G99" s="24"/>
      <c r="H99" s="24"/>
      <c r="I99" s="69"/>
      <c r="J99" s="69"/>
      <c r="K99" s="24"/>
      <c r="L99" s="69"/>
      <c r="M99" s="69"/>
      <c r="N99" s="69"/>
      <c r="O99" s="24"/>
      <c r="P99" s="58"/>
      <c r="Q99" s="58"/>
      <c r="R99" s="58"/>
      <c r="S99" s="58"/>
      <c r="T99" s="58"/>
      <c r="U99" s="58"/>
      <c r="V99" s="58"/>
      <c r="W99" s="58"/>
    </row>
    <row r="100" s="5" customFormat="1" ht="35.1" customHeight="1" spans="2:23">
      <c r="B100" s="69"/>
      <c r="C100" s="24"/>
      <c r="D100" s="69"/>
      <c r="E100" s="24"/>
      <c r="F100" s="24"/>
      <c r="G100" s="24"/>
      <c r="H100" s="24"/>
      <c r="I100" s="69"/>
      <c r="J100" s="69"/>
      <c r="K100" s="24"/>
      <c r="L100" s="69"/>
      <c r="M100" s="69"/>
      <c r="N100" s="69"/>
      <c r="O100" s="24"/>
      <c r="P100" s="58"/>
      <c r="Q100" s="58"/>
      <c r="R100" s="58"/>
      <c r="S100" s="58"/>
      <c r="T100" s="58"/>
      <c r="U100" s="58"/>
      <c r="V100" s="58"/>
      <c r="W100" s="58"/>
    </row>
    <row r="101" s="5" customFormat="1" ht="35.1" customHeight="1" spans="2:23">
      <c r="B101" s="69"/>
      <c r="C101" s="24"/>
      <c r="D101" s="69"/>
      <c r="E101" s="24"/>
      <c r="F101" s="24"/>
      <c r="G101" s="24"/>
      <c r="H101" s="24"/>
      <c r="I101" s="69"/>
      <c r="J101" s="69"/>
      <c r="K101" s="24"/>
      <c r="L101" s="69"/>
      <c r="M101" s="69"/>
      <c r="N101" s="69"/>
      <c r="O101" s="24"/>
      <c r="P101" s="58"/>
      <c r="Q101" s="58"/>
      <c r="R101" s="58"/>
      <c r="S101" s="58"/>
      <c r="T101" s="58"/>
      <c r="U101" s="58"/>
      <c r="V101" s="58"/>
      <c r="W101" s="58"/>
    </row>
    <row r="102" s="5" customFormat="1" ht="35.1" customHeight="1" spans="2:23">
      <c r="B102" s="69"/>
      <c r="C102" s="24"/>
      <c r="D102" s="69"/>
      <c r="E102" s="24"/>
      <c r="F102" s="24"/>
      <c r="G102" s="24"/>
      <c r="H102" s="24"/>
      <c r="I102" s="69"/>
      <c r="J102" s="69"/>
      <c r="K102" s="24"/>
      <c r="L102" s="69"/>
      <c r="M102" s="69"/>
      <c r="N102" s="69"/>
      <c r="O102" s="24"/>
      <c r="P102" s="58"/>
      <c r="Q102" s="58"/>
      <c r="R102" s="58"/>
      <c r="S102" s="58"/>
      <c r="T102" s="58"/>
      <c r="U102" s="58"/>
      <c r="V102" s="58"/>
      <c r="W102" s="58"/>
    </row>
    <row r="103" s="5" customFormat="1" ht="35.1" customHeight="1" spans="2:23">
      <c r="B103" s="69"/>
      <c r="C103" s="24"/>
      <c r="D103" s="69"/>
      <c r="E103" s="24"/>
      <c r="F103" s="24"/>
      <c r="G103" s="24"/>
      <c r="H103" s="24"/>
      <c r="I103" s="69"/>
      <c r="J103" s="69"/>
      <c r="K103" s="24"/>
      <c r="L103" s="69"/>
      <c r="M103" s="69"/>
      <c r="N103" s="69"/>
      <c r="O103" s="24"/>
      <c r="P103" s="58"/>
      <c r="Q103" s="58"/>
      <c r="R103" s="58"/>
      <c r="S103" s="58"/>
      <c r="T103" s="58"/>
      <c r="U103" s="58"/>
      <c r="V103" s="58"/>
      <c r="W103" s="58"/>
    </row>
    <row r="104" s="5" customFormat="1" ht="35.1" customHeight="1" spans="2:23">
      <c r="B104" s="69"/>
      <c r="C104" s="24"/>
      <c r="D104" s="69"/>
      <c r="E104" s="24"/>
      <c r="F104" s="24"/>
      <c r="G104" s="24"/>
      <c r="H104" s="24"/>
      <c r="I104" s="69"/>
      <c r="J104" s="69"/>
      <c r="K104" s="24"/>
      <c r="L104" s="69"/>
      <c r="M104" s="69"/>
      <c r="N104" s="69"/>
      <c r="O104" s="24"/>
      <c r="P104" s="58"/>
      <c r="Q104" s="58"/>
      <c r="R104" s="58"/>
      <c r="S104" s="58"/>
      <c r="T104" s="58"/>
      <c r="U104" s="58"/>
      <c r="V104" s="58"/>
      <c r="W104" s="58"/>
    </row>
    <row r="105" s="5" customFormat="1" ht="35.1" customHeight="1" spans="2:23">
      <c r="B105" s="69"/>
      <c r="C105" s="24"/>
      <c r="D105" s="69"/>
      <c r="E105" s="24"/>
      <c r="F105" s="24"/>
      <c r="G105" s="24"/>
      <c r="H105" s="24"/>
      <c r="I105" s="69"/>
      <c r="J105" s="69"/>
      <c r="K105" s="24"/>
      <c r="L105" s="69"/>
      <c r="M105" s="69"/>
      <c r="N105" s="69"/>
      <c r="O105" s="24"/>
      <c r="P105" s="58"/>
      <c r="Q105" s="58"/>
      <c r="R105" s="58"/>
      <c r="S105" s="58"/>
      <c r="T105" s="58"/>
      <c r="U105" s="58"/>
      <c r="V105" s="58"/>
      <c r="W105" s="58"/>
    </row>
    <row r="106" s="5" customFormat="1" ht="35.1" customHeight="1" spans="2:23">
      <c r="B106" s="69"/>
      <c r="C106" s="24"/>
      <c r="D106" s="69"/>
      <c r="E106" s="24"/>
      <c r="F106" s="24"/>
      <c r="G106" s="24"/>
      <c r="H106" s="24"/>
      <c r="I106" s="69"/>
      <c r="J106" s="69"/>
      <c r="K106" s="24"/>
      <c r="L106" s="69"/>
      <c r="M106" s="69"/>
      <c r="N106" s="69"/>
      <c r="O106" s="24"/>
      <c r="P106" s="58"/>
      <c r="Q106" s="58"/>
      <c r="R106" s="58"/>
      <c r="S106" s="58"/>
      <c r="T106" s="58"/>
      <c r="U106" s="58"/>
      <c r="V106" s="58"/>
      <c r="W106" s="58"/>
    </row>
    <row r="107" s="5" customFormat="1" ht="35.1" customHeight="1" spans="2:23">
      <c r="B107" s="69"/>
      <c r="C107" s="24"/>
      <c r="D107" s="69"/>
      <c r="E107" s="24"/>
      <c r="F107" s="24"/>
      <c r="G107" s="24"/>
      <c r="H107" s="24"/>
      <c r="I107" s="69"/>
      <c r="J107" s="69"/>
      <c r="K107" s="24"/>
      <c r="L107" s="69"/>
      <c r="M107" s="69"/>
      <c r="N107" s="69"/>
      <c r="O107" s="24"/>
      <c r="P107" s="58"/>
      <c r="Q107" s="58"/>
      <c r="R107" s="58"/>
      <c r="S107" s="58"/>
      <c r="T107" s="58"/>
      <c r="U107" s="58"/>
      <c r="V107" s="58"/>
      <c r="W107" s="58"/>
    </row>
    <row r="108" s="5" customFormat="1" ht="35.1" customHeight="1" spans="2:23">
      <c r="B108" s="69"/>
      <c r="C108" s="24"/>
      <c r="D108" s="69"/>
      <c r="E108" s="24"/>
      <c r="F108" s="24"/>
      <c r="G108" s="24"/>
      <c r="H108" s="24"/>
      <c r="I108" s="69"/>
      <c r="J108" s="69"/>
      <c r="K108" s="24"/>
      <c r="L108" s="69"/>
      <c r="M108" s="69"/>
      <c r="N108" s="69"/>
      <c r="O108" s="24"/>
      <c r="P108" s="58"/>
      <c r="Q108" s="58"/>
      <c r="R108" s="58"/>
      <c r="S108" s="58"/>
      <c r="T108" s="58"/>
      <c r="U108" s="58"/>
      <c r="V108" s="58"/>
      <c r="W108" s="58"/>
    </row>
    <row r="109" s="5" customFormat="1" ht="35.1" customHeight="1" spans="2:23">
      <c r="B109" s="69"/>
      <c r="C109" s="24"/>
      <c r="D109" s="69"/>
      <c r="E109" s="24"/>
      <c r="F109" s="24"/>
      <c r="G109" s="24"/>
      <c r="H109" s="24"/>
      <c r="I109" s="69"/>
      <c r="J109" s="69"/>
      <c r="K109" s="24"/>
      <c r="L109" s="69"/>
      <c r="M109" s="69"/>
      <c r="N109" s="69"/>
      <c r="O109" s="24"/>
      <c r="P109" s="58"/>
      <c r="Q109" s="58"/>
      <c r="R109" s="58"/>
      <c r="S109" s="58"/>
      <c r="T109" s="58"/>
      <c r="U109" s="58"/>
      <c r="V109" s="58"/>
      <c r="W109" s="58"/>
    </row>
    <row r="110" s="5" customFormat="1" ht="35.1" customHeight="1" spans="2:23">
      <c r="B110" s="69"/>
      <c r="C110" s="24"/>
      <c r="D110" s="69"/>
      <c r="E110" s="24"/>
      <c r="F110" s="24"/>
      <c r="G110" s="24"/>
      <c r="H110" s="24"/>
      <c r="I110" s="69"/>
      <c r="J110" s="69"/>
      <c r="K110" s="24"/>
      <c r="L110" s="69"/>
      <c r="M110" s="69"/>
      <c r="N110" s="69"/>
      <c r="O110" s="24"/>
      <c r="P110" s="58"/>
      <c r="Q110" s="58"/>
      <c r="R110" s="58"/>
      <c r="S110" s="58"/>
      <c r="T110" s="58"/>
      <c r="U110" s="58"/>
      <c r="V110" s="58"/>
      <c r="W110" s="58"/>
    </row>
    <row r="111" s="5" customFormat="1" ht="35.1" customHeight="1" spans="2:23">
      <c r="B111" s="69"/>
      <c r="C111" s="24"/>
      <c r="D111" s="69"/>
      <c r="E111" s="24"/>
      <c r="F111" s="24"/>
      <c r="G111" s="24"/>
      <c r="H111" s="24"/>
      <c r="I111" s="69"/>
      <c r="J111" s="69"/>
      <c r="K111" s="24"/>
      <c r="L111" s="69"/>
      <c r="M111" s="69"/>
      <c r="N111" s="69"/>
      <c r="O111" s="24"/>
      <c r="P111" s="58"/>
      <c r="Q111" s="58"/>
      <c r="R111" s="58"/>
      <c r="S111" s="58"/>
      <c r="T111" s="58"/>
      <c r="U111" s="58"/>
      <c r="V111" s="58"/>
      <c r="W111" s="58"/>
    </row>
    <row r="112" s="5" customFormat="1" ht="35.1" customHeight="1" spans="2:23">
      <c r="B112" s="69"/>
      <c r="C112" s="24"/>
      <c r="D112" s="69"/>
      <c r="E112" s="24"/>
      <c r="F112" s="24"/>
      <c r="G112" s="24"/>
      <c r="H112" s="24"/>
      <c r="I112" s="69"/>
      <c r="J112" s="69"/>
      <c r="K112" s="24"/>
      <c r="L112" s="69"/>
      <c r="M112" s="69"/>
      <c r="N112" s="69"/>
      <c r="O112" s="24"/>
      <c r="P112" s="58"/>
      <c r="Q112" s="58"/>
      <c r="R112" s="58"/>
      <c r="S112" s="58"/>
      <c r="T112" s="58"/>
      <c r="U112" s="58"/>
      <c r="V112" s="58"/>
      <c r="W112" s="58"/>
    </row>
    <row r="113" s="5" customFormat="1" ht="35.1" customHeight="1" spans="2:23">
      <c r="B113" s="69"/>
      <c r="C113" s="24"/>
      <c r="D113" s="69"/>
      <c r="E113" s="24"/>
      <c r="F113" s="24"/>
      <c r="G113" s="24"/>
      <c r="H113" s="24"/>
      <c r="I113" s="69"/>
      <c r="J113" s="69"/>
      <c r="K113" s="24"/>
      <c r="L113" s="69"/>
      <c r="M113" s="69"/>
      <c r="N113" s="69"/>
      <c r="O113" s="24"/>
      <c r="P113" s="58"/>
      <c r="Q113" s="58"/>
      <c r="R113" s="58"/>
      <c r="S113" s="58"/>
      <c r="T113" s="58"/>
      <c r="U113" s="58"/>
      <c r="V113" s="58"/>
      <c r="W113" s="58"/>
    </row>
    <row r="114" s="5" customFormat="1" ht="35.1" customHeight="1" spans="2:23">
      <c r="B114" s="69"/>
      <c r="C114" s="24"/>
      <c r="D114" s="69"/>
      <c r="E114" s="24"/>
      <c r="F114" s="24"/>
      <c r="G114" s="24"/>
      <c r="H114" s="24"/>
      <c r="I114" s="69"/>
      <c r="J114" s="69"/>
      <c r="K114" s="24"/>
      <c r="L114" s="69"/>
      <c r="M114" s="69"/>
      <c r="N114" s="69"/>
      <c r="O114" s="24"/>
      <c r="P114" s="58"/>
      <c r="Q114" s="58"/>
      <c r="R114" s="58"/>
      <c r="S114" s="58"/>
      <c r="T114" s="58"/>
      <c r="U114" s="58"/>
      <c r="V114" s="58"/>
      <c r="W114" s="58"/>
    </row>
    <row r="115" s="5" customFormat="1" ht="35.1" customHeight="1" spans="2:23">
      <c r="B115" s="69"/>
      <c r="C115" s="24"/>
      <c r="D115" s="69"/>
      <c r="E115" s="24"/>
      <c r="F115" s="24"/>
      <c r="G115" s="24"/>
      <c r="H115" s="24"/>
      <c r="I115" s="69"/>
      <c r="J115" s="69"/>
      <c r="K115" s="24"/>
      <c r="L115" s="69"/>
      <c r="M115" s="69"/>
      <c r="N115" s="69"/>
      <c r="O115" s="24"/>
      <c r="P115" s="58"/>
      <c r="Q115" s="58"/>
      <c r="R115" s="58"/>
      <c r="S115" s="58"/>
      <c r="T115" s="58"/>
      <c r="U115" s="58"/>
      <c r="V115" s="58"/>
      <c r="W115" s="58"/>
    </row>
    <row r="116" s="5" customFormat="1" ht="35.1" customHeight="1" spans="2:23">
      <c r="B116" s="69"/>
      <c r="C116" s="24"/>
      <c r="D116" s="69"/>
      <c r="E116" s="24"/>
      <c r="F116" s="24"/>
      <c r="G116" s="24"/>
      <c r="H116" s="24"/>
      <c r="I116" s="69"/>
      <c r="J116" s="69"/>
      <c r="K116" s="24"/>
      <c r="L116" s="69"/>
      <c r="M116" s="69"/>
      <c r="N116" s="69"/>
      <c r="O116" s="24"/>
      <c r="P116" s="58"/>
      <c r="Q116" s="58"/>
      <c r="R116" s="58"/>
      <c r="S116" s="58"/>
      <c r="T116" s="58"/>
      <c r="U116" s="58"/>
      <c r="V116" s="58"/>
      <c r="W116" s="58"/>
    </row>
    <row r="117" s="5" customFormat="1" ht="35.1" customHeight="1" spans="2:23">
      <c r="B117" s="69"/>
      <c r="C117" s="24"/>
      <c r="D117" s="69"/>
      <c r="E117" s="24"/>
      <c r="F117" s="24"/>
      <c r="G117" s="24"/>
      <c r="H117" s="24"/>
      <c r="I117" s="69"/>
      <c r="J117" s="69"/>
      <c r="K117" s="24"/>
      <c r="L117" s="69"/>
      <c r="M117" s="69"/>
      <c r="N117" s="69"/>
      <c r="O117" s="24"/>
      <c r="P117" s="58"/>
      <c r="Q117" s="58"/>
      <c r="R117" s="58"/>
      <c r="S117" s="58"/>
      <c r="T117" s="58"/>
      <c r="U117" s="58"/>
      <c r="V117" s="58"/>
      <c r="W117" s="58"/>
    </row>
    <row r="118" s="5" customFormat="1" ht="35.1" customHeight="1" spans="2:23">
      <c r="B118" s="69"/>
      <c r="C118" s="24"/>
      <c r="D118" s="69"/>
      <c r="E118" s="24"/>
      <c r="F118" s="24"/>
      <c r="G118" s="24"/>
      <c r="H118" s="24"/>
      <c r="I118" s="69"/>
      <c r="J118" s="69"/>
      <c r="K118" s="24"/>
      <c r="L118" s="69"/>
      <c r="M118" s="69"/>
      <c r="N118" s="69"/>
      <c r="O118" s="24"/>
      <c r="P118" s="58"/>
      <c r="Q118" s="58"/>
      <c r="R118" s="58"/>
      <c r="S118" s="58"/>
      <c r="T118" s="58"/>
      <c r="U118" s="58"/>
      <c r="V118" s="58"/>
      <c r="W118" s="58"/>
    </row>
    <row r="119" s="5" customFormat="1" ht="35.1" customHeight="1" spans="2:23">
      <c r="B119" s="69"/>
      <c r="C119" s="24"/>
      <c r="D119" s="69"/>
      <c r="E119" s="24"/>
      <c r="F119" s="24"/>
      <c r="G119" s="24"/>
      <c r="H119" s="24"/>
      <c r="I119" s="69"/>
      <c r="J119" s="69"/>
      <c r="K119" s="24"/>
      <c r="L119" s="69"/>
      <c r="M119" s="69"/>
      <c r="N119" s="69"/>
      <c r="O119" s="24"/>
      <c r="P119" s="58"/>
      <c r="Q119" s="58"/>
      <c r="R119" s="58"/>
      <c r="S119" s="58"/>
      <c r="T119" s="58"/>
      <c r="U119" s="58"/>
      <c r="V119" s="58"/>
      <c r="W119" s="58"/>
    </row>
    <row r="120" s="5" customFormat="1" ht="35.1" customHeight="1" spans="2:23">
      <c r="B120" s="69"/>
      <c r="C120" s="24"/>
      <c r="D120" s="69"/>
      <c r="E120" s="24"/>
      <c r="F120" s="24"/>
      <c r="G120" s="24"/>
      <c r="H120" s="24"/>
      <c r="I120" s="69"/>
      <c r="J120" s="69"/>
      <c r="K120" s="24"/>
      <c r="L120" s="69"/>
      <c r="M120" s="69"/>
      <c r="N120" s="69"/>
      <c r="O120" s="24"/>
      <c r="P120" s="58"/>
      <c r="Q120" s="58"/>
      <c r="R120" s="58"/>
      <c r="S120" s="58"/>
      <c r="T120" s="58"/>
      <c r="U120" s="58"/>
      <c r="V120" s="58"/>
      <c r="W120" s="58"/>
    </row>
    <row r="121" s="5" customFormat="1" ht="35.1" customHeight="1" spans="2:23">
      <c r="B121" s="69"/>
      <c r="C121" s="24"/>
      <c r="D121" s="69"/>
      <c r="E121" s="24"/>
      <c r="F121" s="24"/>
      <c r="G121" s="24"/>
      <c r="H121" s="24"/>
      <c r="I121" s="69"/>
      <c r="J121" s="69"/>
      <c r="K121" s="24"/>
      <c r="L121" s="69"/>
      <c r="M121" s="69"/>
      <c r="N121" s="69"/>
      <c r="O121" s="24"/>
      <c r="P121" s="58"/>
      <c r="Q121" s="58"/>
      <c r="R121" s="58"/>
      <c r="S121" s="58"/>
      <c r="T121" s="58"/>
      <c r="U121" s="58"/>
      <c r="V121" s="58"/>
      <c r="W121" s="58"/>
    </row>
    <row r="122" s="5" customFormat="1" ht="35.1" customHeight="1" spans="2:23">
      <c r="B122" s="69"/>
      <c r="C122" s="24"/>
      <c r="D122" s="69"/>
      <c r="E122" s="24"/>
      <c r="F122" s="24"/>
      <c r="G122" s="24"/>
      <c r="H122" s="24"/>
      <c r="I122" s="69"/>
      <c r="J122" s="69"/>
      <c r="K122" s="24"/>
      <c r="L122" s="69"/>
      <c r="M122" s="69"/>
      <c r="N122" s="69"/>
      <c r="O122" s="24"/>
      <c r="P122" s="58"/>
      <c r="Q122" s="58"/>
      <c r="R122" s="58"/>
      <c r="S122" s="58"/>
      <c r="T122" s="58"/>
      <c r="U122" s="58"/>
      <c r="V122" s="58"/>
      <c r="W122" s="58"/>
    </row>
    <row r="123" s="5" customFormat="1" ht="35.1" customHeight="1" spans="2:23">
      <c r="B123" s="69"/>
      <c r="C123" s="24"/>
      <c r="D123" s="69"/>
      <c r="E123" s="24"/>
      <c r="F123" s="24"/>
      <c r="G123" s="24"/>
      <c r="H123" s="24"/>
      <c r="I123" s="69"/>
      <c r="J123" s="69"/>
      <c r="K123" s="24"/>
      <c r="L123" s="69"/>
      <c r="M123" s="69"/>
      <c r="N123" s="69"/>
      <c r="O123" s="24"/>
      <c r="P123" s="58"/>
      <c r="Q123" s="58"/>
      <c r="R123" s="58"/>
      <c r="S123" s="58"/>
      <c r="T123" s="58"/>
      <c r="U123" s="58"/>
      <c r="V123" s="58"/>
      <c r="W123" s="58"/>
    </row>
    <row r="124" s="5" customFormat="1" ht="35.1" customHeight="1" spans="2:23">
      <c r="B124" s="69"/>
      <c r="C124" s="24"/>
      <c r="D124" s="69"/>
      <c r="E124" s="24"/>
      <c r="F124" s="24"/>
      <c r="G124" s="24"/>
      <c r="H124" s="24"/>
      <c r="I124" s="69"/>
      <c r="J124" s="69"/>
      <c r="K124" s="24"/>
      <c r="L124" s="69"/>
      <c r="M124" s="69"/>
      <c r="N124" s="69"/>
      <c r="O124" s="24"/>
      <c r="P124" s="58"/>
      <c r="Q124" s="58"/>
      <c r="R124" s="58"/>
      <c r="S124" s="58"/>
      <c r="T124" s="58"/>
      <c r="U124" s="58"/>
      <c r="V124" s="58"/>
      <c r="W124" s="58"/>
    </row>
    <row r="125" s="5" customFormat="1" ht="35.1" customHeight="1" spans="2:23">
      <c r="B125" s="69"/>
      <c r="C125" s="24"/>
      <c r="D125" s="69"/>
      <c r="E125" s="24"/>
      <c r="F125" s="24"/>
      <c r="G125" s="24"/>
      <c r="H125" s="24"/>
      <c r="I125" s="69"/>
      <c r="J125" s="69"/>
      <c r="K125" s="24"/>
      <c r="L125" s="69"/>
      <c r="M125" s="69"/>
      <c r="N125" s="69"/>
      <c r="O125" s="24"/>
      <c r="P125" s="58"/>
      <c r="Q125" s="58"/>
      <c r="R125" s="58"/>
      <c r="S125" s="58"/>
      <c r="T125" s="58"/>
      <c r="U125" s="58"/>
      <c r="V125" s="58"/>
      <c r="W125" s="58"/>
    </row>
    <row r="126" s="5" customFormat="1" ht="35.1" customHeight="1" spans="2:23">
      <c r="B126" s="69"/>
      <c r="C126" s="24"/>
      <c r="D126" s="69"/>
      <c r="E126" s="24"/>
      <c r="F126" s="24"/>
      <c r="G126" s="24"/>
      <c r="H126" s="24"/>
      <c r="I126" s="69"/>
      <c r="J126" s="69"/>
      <c r="K126" s="24"/>
      <c r="L126" s="69"/>
      <c r="M126" s="69"/>
      <c r="N126" s="69"/>
      <c r="O126" s="24"/>
      <c r="P126" s="58"/>
      <c r="Q126" s="58"/>
      <c r="R126" s="58"/>
      <c r="S126" s="58"/>
      <c r="T126" s="58"/>
      <c r="U126" s="58"/>
      <c r="V126" s="58"/>
      <c r="W126" s="58"/>
    </row>
    <row r="127" s="5" customFormat="1" ht="35.1" customHeight="1" spans="2:23">
      <c r="B127" s="69"/>
      <c r="C127" s="24"/>
      <c r="D127" s="69"/>
      <c r="E127" s="24"/>
      <c r="F127" s="24"/>
      <c r="G127" s="24"/>
      <c r="H127" s="24"/>
      <c r="I127" s="69"/>
      <c r="J127" s="69"/>
      <c r="K127" s="24"/>
      <c r="L127" s="69"/>
      <c r="M127" s="69"/>
      <c r="N127" s="69"/>
      <c r="O127" s="24"/>
      <c r="P127" s="58"/>
      <c r="Q127" s="58"/>
      <c r="R127" s="58"/>
      <c r="S127" s="58"/>
      <c r="T127" s="58"/>
      <c r="U127" s="58"/>
      <c r="V127" s="58"/>
      <c r="W127" s="58"/>
    </row>
    <row r="128" s="5" customFormat="1" ht="35.1" customHeight="1" spans="2:23">
      <c r="B128" s="69"/>
      <c r="C128" s="24"/>
      <c r="D128" s="69"/>
      <c r="E128" s="24"/>
      <c r="F128" s="24"/>
      <c r="G128" s="24"/>
      <c r="H128" s="24"/>
      <c r="I128" s="69"/>
      <c r="J128" s="69"/>
      <c r="K128" s="24"/>
      <c r="L128" s="69"/>
      <c r="M128" s="69"/>
      <c r="N128" s="69"/>
      <c r="O128" s="24"/>
      <c r="P128" s="58"/>
      <c r="Q128" s="58"/>
      <c r="R128" s="58"/>
      <c r="S128" s="58"/>
      <c r="T128" s="58"/>
      <c r="U128" s="58"/>
      <c r="V128" s="58"/>
      <c r="W128" s="58"/>
    </row>
    <row r="129" s="5" customFormat="1" ht="35.1" customHeight="1" spans="2:23">
      <c r="B129" s="69"/>
      <c r="C129" s="24"/>
      <c r="D129" s="69"/>
      <c r="E129" s="24"/>
      <c r="F129" s="24"/>
      <c r="G129" s="24"/>
      <c r="H129" s="24"/>
      <c r="I129" s="69"/>
      <c r="J129" s="69"/>
      <c r="K129" s="24"/>
      <c r="L129" s="69"/>
      <c r="M129" s="69"/>
      <c r="N129" s="69"/>
      <c r="O129" s="24"/>
      <c r="P129" s="58"/>
      <c r="Q129" s="58"/>
      <c r="R129" s="58"/>
      <c r="S129" s="58"/>
      <c r="T129" s="58"/>
      <c r="U129" s="58"/>
      <c r="V129" s="58"/>
      <c r="W129" s="58"/>
    </row>
    <row r="130" s="5" customFormat="1" ht="35.1" customHeight="1" spans="2:23">
      <c r="B130" s="69"/>
      <c r="C130" s="24"/>
      <c r="D130" s="69"/>
      <c r="E130" s="24"/>
      <c r="F130" s="24"/>
      <c r="G130" s="24"/>
      <c r="H130" s="24"/>
      <c r="I130" s="69"/>
      <c r="J130" s="69"/>
      <c r="K130" s="24"/>
      <c r="L130" s="69"/>
      <c r="M130" s="69"/>
      <c r="N130" s="69"/>
      <c r="O130" s="24"/>
      <c r="P130" s="58"/>
      <c r="Q130" s="58"/>
      <c r="R130" s="58"/>
      <c r="S130" s="58"/>
      <c r="T130" s="58"/>
      <c r="U130" s="58"/>
      <c r="V130" s="58"/>
      <c r="W130" s="58"/>
    </row>
    <row r="131" s="5" customFormat="1" ht="35.1" customHeight="1" spans="2:23">
      <c r="B131" s="69"/>
      <c r="C131" s="24"/>
      <c r="D131" s="69"/>
      <c r="E131" s="24"/>
      <c r="F131" s="24"/>
      <c r="G131" s="24"/>
      <c r="H131" s="24"/>
      <c r="I131" s="69"/>
      <c r="J131" s="69"/>
      <c r="K131" s="24"/>
      <c r="L131" s="69"/>
      <c r="M131" s="69"/>
      <c r="N131" s="69"/>
      <c r="O131" s="24"/>
      <c r="P131" s="58"/>
      <c r="Q131" s="58"/>
      <c r="R131" s="58"/>
      <c r="S131" s="58"/>
      <c r="T131" s="58"/>
      <c r="U131" s="58"/>
      <c r="V131" s="58"/>
      <c r="W131" s="58"/>
    </row>
    <row r="132" s="5" customFormat="1" ht="35.1" customHeight="1" spans="2:23">
      <c r="B132" s="69"/>
      <c r="C132" s="24"/>
      <c r="D132" s="69"/>
      <c r="E132" s="24"/>
      <c r="F132" s="24"/>
      <c r="G132" s="24"/>
      <c r="H132" s="24"/>
      <c r="I132" s="69"/>
      <c r="J132" s="69"/>
      <c r="K132" s="24"/>
      <c r="L132" s="69"/>
      <c r="M132" s="69"/>
      <c r="N132" s="69"/>
      <c r="O132" s="24"/>
      <c r="P132" s="58"/>
      <c r="Q132" s="58"/>
      <c r="R132" s="58"/>
      <c r="S132" s="58"/>
      <c r="T132" s="58"/>
      <c r="U132" s="58"/>
      <c r="V132" s="58"/>
      <c r="W132" s="58"/>
    </row>
    <row r="133" s="5" customFormat="1" ht="35.1" customHeight="1" spans="2:23">
      <c r="B133" s="69"/>
      <c r="C133" s="24"/>
      <c r="D133" s="69"/>
      <c r="E133" s="24"/>
      <c r="F133" s="24"/>
      <c r="G133" s="24"/>
      <c r="H133" s="24"/>
      <c r="I133" s="69"/>
      <c r="J133" s="69"/>
      <c r="K133" s="24"/>
      <c r="L133" s="69"/>
      <c r="M133" s="69"/>
      <c r="N133" s="69"/>
      <c r="O133" s="24"/>
      <c r="P133" s="58"/>
      <c r="Q133" s="58"/>
      <c r="R133" s="58"/>
      <c r="S133" s="58"/>
      <c r="T133" s="58"/>
      <c r="U133" s="58"/>
      <c r="V133" s="58"/>
      <c r="W133" s="58"/>
    </row>
    <row r="134" s="5" customFormat="1" ht="35.1" customHeight="1" spans="2:23">
      <c r="B134" s="69"/>
      <c r="C134" s="24"/>
      <c r="D134" s="69"/>
      <c r="E134" s="24"/>
      <c r="F134" s="24"/>
      <c r="G134" s="24"/>
      <c r="H134" s="24"/>
      <c r="I134" s="69"/>
      <c r="J134" s="69"/>
      <c r="K134" s="24"/>
      <c r="L134" s="69"/>
      <c r="M134" s="69"/>
      <c r="N134" s="69"/>
      <c r="O134" s="24"/>
      <c r="P134" s="58"/>
      <c r="Q134" s="58"/>
      <c r="R134" s="58"/>
      <c r="S134" s="58"/>
      <c r="T134" s="58"/>
      <c r="U134" s="58"/>
      <c r="V134" s="58"/>
      <c r="W134" s="58"/>
    </row>
    <row r="135" s="5" customFormat="1" ht="35.1" customHeight="1" spans="2:23">
      <c r="B135" s="69"/>
      <c r="C135" s="24"/>
      <c r="D135" s="69"/>
      <c r="E135" s="24"/>
      <c r="F135" s="24"/>
      <c r="G135" s="24"/>
      <c r="H135" s="24"/>
      <c r="I135" s="69"/>
      <c r="J135" s="69"/>
      <c r="K135" s="24"/>
      <c r="L135" s="69"/>
      <c r="M135" s="69"/>
      <c r="N135" s="69"/>
      <c r="O135" s="24"/>
      <c r="P135" s="58"/>
      <c r="Q135" s="58"/>
      <c r="R135" s="58"/>
      <c r="S135" s="58"/>
      <c r="T135" s="58"/>
      <c r="U135" s="58"/>
      <c r="V135" s="58"/>
      <c r="W135" s="58"/>
    </row>
    <row r="136" s="5" customFormat="1" ht="35.1" customHeight="1" spans="2:23">
      <c r="B136" s="69"/>
      <c r="C136" s="24"/>
      <c r="D136" s="69"/>
      <c r="E136" s="24"/>
      <c r="F136" s="24"/>
      <c r="G136" s="24"/>
      <c r="H136" s="24"/>
      <c r="I136" s="69"/>
      <c r="J136" s="69"/>
      <c r="K136" s="24"/>
      <c r="L136" s="69"/>
      <c r="M136" s="69"/>
      <c r="N136" s="69"/>
      <c r="O136" s="24"/>
      <c r="P136" s="58"/>
      <c r="Q136" s="58"/>
      <c r="R136" s="58"/>
      <c r="S136" s="58"/>
      <c r="T136" s="58"/>
      <c r="U136" s="58"/>
      <c r="V136" s="58"/>
      <c r="W136" s="58"/>
    </row>
    <row r="137" s="5" customFormat="1" ht="35.1" customHeight="1" spans="2:23">
      <c r="B137" s="69"/>
      <c r="C137" s="24"/>
      <c r="D137" s="69"/>
      <c r="E137" s="24"/>
      <c r="F137" s="24"/>
      <c r="G137" s="24"/>
      <c r="H137" s="24"/>
      <c r="I137" s="69"/>
      <c r="J137" s="69"/>
      <c r="K137" s="24"/>
      <c r="L137" s="69"/>
      <c r="M137" s="69"/>
      <c r="N137" s="69"/>
      <c r="O137" s="24"/>
      <c r="P137" s="58"/>
      <c r="Q137" s="58"/>
      <c r="R137" s="58"/>
      <c r="S137" s="58"/>
      <c r="T137" s="58"/>
      <c r="U137" s="58"/>
      <c r="V137" s="58"/>
      <c r="W137" s="58"/>
    </row>
    <row r="138" s="5" customFormat="1" ht="35.1" customHeight="1" spans="2:23">
      <c r="B138" s="69"/>
      <c r="C138" s="24"/>
      <c r="D138" s="69"/>
      <c r="E138" s="24"/>
      <c r="F138" s="24"/>
      <c r="G138" s="24"/>
      <c r="H138" s="24"/>
      <c r="I138" s="69"/>
      <c r="J138" s="69"/>
      <c r="K138" s="24"/>
      <c r="L138" s="69"/>
      <c r="M138" s="69"/>
      <c r="N138" s="69"/>
      <c r="O138" s="24"/>
      <c r="P138" s="58"/>
      <c r="Q138" s="58"/>
      <c r="R138" s="58"/>
      <c r="S138" s="58"/>
      <c r="T138" s="58"/>
      <c r="U138" s="58"/>
      <c r="V138" s="58"/>
      <c r="W138" s="58"/>
    </row>
    <row r="139" s="5" customFormat="1" ht="35.1" customHeight="1" spans="2:23">
      <c r="B139" s="69"/>
      <c r="C139" s="24"/>
      <c r="D139" s="69"/>
      <c r="E139" s="24"/>
      <c r="F139" s="24"/>
      <c r="G139" s="24"/>
      <c r="H139" s="24"/>
      <c r="I139" s="69"/>
      <c r="J139" s="69"/>
      <c r="K139" s="24"/>
      <c r="L139" s="69"/>
      <c r="M139" s="69"/>
      <c r="N139" s="69"/>
      <c r="O139" s="24"/>
      <c r="P139" s="58"/>
      <c r="Q139" s="58"/>
      <c r="R139" s="58"/>
      <c r="S139" s="58"/>
      <c r="T139" s="58"/>
      <c r="U139" s="58"/>
      <c r="V139" s="58"/>
      <c r="W139" s="58"/>
    </row>
    <row r="140" s="5" customFormat="1" ht="35.1" customHeight="1" spans="2:23">
      <c r="B140" s="69"/>
      <c r="C140" s="24"/>
      <c r="D140" s="69"/>
      <c r="E140" s="24"/>
      <c r="F140" s="24"/>
      <c r="G140" s="24"/>
      <c r="H140" s="24"/>
      <c r="I140" s="69"/>
      <c r="J140" s="69"/>
      <c r="K140" s="24"/>
      <c r="L140" s="69"/>
      <c r="M140" s="69"/>
      <c r="N140" s="69"/>
      <c r="O140" s="24"/>
      <c r="P140" s="58"/>
      <c r="Q140" s="58"/>
      <c r="R140" s="58"/>
      <c r="S140" s="58"/>
      <c r="T140" s="58"/>
      <c r="U140" s="58"/>
      <c r="V140" s="58"/>
      <c r="W140" s="58"/>
    </row>
    <row r="141" s="5" customFormat="1" ht="35.1" customHeight="1" spans="2:23">
      <c r="B141" s="69"/>
      <c r="C141" s="24"/>
      <c r="D141" s="69"/>
      <c r="E141" s="24"/>
      <c r="F141" s="24"/>
      <c r="G141" s="24"/>
      <c r="H141" s="24"/>
      <c r="I141" s="69"/>
      <c r="J141" s="69"/>
      <c r="K141" s="24"/>
      <c r="L141" s="69"/>
      <c r="M141" s="69"/>
      <c r="N141" s="69"/>
      <c r="O141" s="24"/>
      <c r="P141" s="58"/>
      <c r="Q141" s="58"/>
      <c r="R141" s="58"/>
      <c r="S141" s="58"/>
      <c r="T141" s="58"/>
      <c r="U141" s="58"/>
      <c r="V141" s="58"/>
      <c r="W141" s="58"/>
    </row>
    <row r="142" s="5" customFormat="1" ht="35.1" customHeight="1" spans="2:23">
      <c r="B142" s="69"/>
      <c r="C142" s="24"/>
      <c r="D142" s="69"/>
      <c r="E142" s="24"/>
      <c r="F142" s="24"/>
      <c r="G142" s="24"/>
      <c r="H142" s="24"/>
      <c r="I142" s="69"/>
      <c r="J142" s="69"/>
      <c r="K142" s="24"/>
      <c r="L142" s="69"/>
      <c r="M142" s="69"/>
      <c r="N142" s="69"/>
      <c r="O142" s="24"/>
      <c r="P142" s="58"/>
      <c r="Q142" s="58"/>
      <c r="R142" s="58"/>
      <c r="S142" s="58"/>
      <c r="T142" s="58"/>
      <c r="U142" s="58"/>
      <c r="V142" s="58"/>
      <c r="W142" s="58"/>
    </row>
    <row r="143" s="5" customFormat="1" ht="35.1" customHeight="1" spans="2:23">
      <c r="B143" s="69"/>
      <c r="C143" s="24"/>
      <c r="D143" s="69"/>
      <c r="E143" s="24"/>
      <c r="F143" s="24"/>
      <c r="G143" s="24"/>
      <c r="H143" s="24"/>
      <c r="I143" s="69"/>
      <c r="J143" s="69"/>
      <c r="K143" s="24"/>
      <c r="L143" s="69"/>
      <c r="M143" s="69"/>
      <c r="N143" s="69"/>
      <c r="O143" s="24"/>
      <c r="P143" s="58"/>
      <c r="Q143" s="58"/>
      <c r="R143" s="58"/>
      <c r="S143" s="58"/>
      <c r="T143" s="58"/>
      <c r="U143" s="58"/>
      <c r="V143" s="58"/>
      <c r="W143" s="58"/>
    </row>
    <row r="144" s="5" customFormat="1" ht="35.1" customHeight="1" spans="2:23">
      <c r="B144" s="69"/>
      <c r="C144" s="24"/>
      <c r="D144" s="69"/>
      <c r="E144" s="24"/>
      <c r="F144" s="24"/>
      <c r="G144" s="24"/>
      <c r="H144" s="24"/>
      <c r="I144" s="69"/>
      <c r="J144" s="69"/>
      <c r="K144" s="24"/>
      <c r="L144" s="69"/>
      <c r="M144" s="69"/>
      <c r="N144" s="69"/>
      <c r="O144" s="24"/>
      <c r="P144" s="58"/>
      <c r="Q144" s="58"/>
      <c r="R144" s="58"/>
      <c r="S144" s="58"/>
      <c r="T144" s="58"/>
      <c r="U144" s="58"/>
      <c r="V144" s="58"/>
      <c r="W144" s="58"/>
    </row>
    <row r="145" s="5" customFormat="1" ht="35.1" customHeight="1" spans="2:23">
      <c r="B145" s="69"/>
      <c r="C145" s="24"/>
      <c r="D145" s="69"/>
      <c r="E145" s="24"/>
      <c r="F145" s="24"/>
      <c r="G145" s="24"/>
      <c r="H145" s="24"/>
      <c r="I145" s="69"/>
      <c r="J145" s="69"/>
      <c r="K145" s="24"/>
      <c r="L145" s="69"/>
      <c r="M145" s="69"/>
      <c r="N145" s="69"/>
      <c r="O145" s="24"/>
      <c r="P145" s="58"/>
      <c r="Q145" s="58"/>
      <c r="R145" s="58"/>
      <c r="S145" s="58"/>
      <c r="T145" s="58"/>
      <c r="U145" s="58"/>
      <c r="V145" s="58"/>
      <c r="W145" s="58"/>
    </row>
    <row r="146" s="5" customFormat="1" ht="35.1" customHeight="1" spans="2:23">
      <c r="B146" s="69"/>
      <c r="C146" s="24"/>
      <c r="D146" s="69"/>
      <c r="E146" s="24"/>
      <c r="F146" s="24"/>
      <c r="G146" s="24"/>
      <c r="H146" s="24"/>
      <c r="I146" s="69"/>
      <c r="J146" s="69"/>
      <c r="K146" s="24"/>
      <c r="L146" s="69"/>
      <c r="M146" s="69"/>
      <c r="N146" s="69"/>
      <c r="O146" s="24"/>
      <c r="P146" s="58"/>
      <c r="Q146" s="58"/>
      <c r="R146" s="58"/>
      <c r="S146" s="58"/>
      <c r="T146" s="58"/>
      <c r="U146" s="58"/>
      <c r="V146" s="58"/>
      <c r="W146" s="58"/>
    </row>
    <row r="147" s="5" customFormat="1" ht="35.1" customHeight="1" spans="2:23">
      <c r="B147" s="69"/>
      <c r="C147" s="24"/>
      <c r="D147" s="69"/>
      <c r="E147" s="24"/>
      <c r="F147" s="24"/>
      <c r="G147" s="24"/>
      <c r="H147" s="24"/>
      <c r="I147" s="69"/>
      <c r="J147" s="69"/>
      <c r="K147" s="24"/>
      <c r="L147" s="69"/>
      <c r="M147" s="69"/>
      <c r="N147" s="69"/>
      <c r="O147" s="24"/>
      <c r="P147" s="58"/>
      <c r="Q147" s="58"/>
      <c r="R147" s="58"/>
      <c r="S147" s="58"/>
      <c r="T147" s="58"/>
      <c r="U147" s="58"/>
      <c r="V147" s="58"/>
      <c r="W147" s="58"/>
    </row>
    <row r="148" s="5" customFormat="1" ht="35.1" customHeight="1" spans="2:23">
      <c r="B148" s="69"/>
      <c r="C148" s="24"/>
      <c r="D148" s="69"/>
      <c r="E148" s="24"/>
      <c r="F148" s="24"/>
      <c r="G148" s="24"/>
      <c r="H148" s="24"/>
      <c r="I148" s="69"/>
      <c r="J148" s="69"/>
      <c r="K148" s="24"/>
      <c r="L148" s="69"/>
      <c r="M148" s="69"/>
      <c r="N148" s="69"/>
      <c r="O148" s="24"/>
      <c r="P148" s="58"/>
      <c r="Q148" s="58"/>
      <c r="R148" s="58"/>
      <c r="S148" s="58"/>
      <c r="T148" s="58"/>
      <c r="U148" s="58"/>
      <c r="V148" s="58"/>
      <c r="W148" s="58"/>
    </row>
    <row r="149" s="5" customFormat="1" ht="35.1" customHeight="1" spans="2:23">
      <c r="B149" s="69"/>
      <c r="C149" s="24"/>
      <c r="D149" s="69"/>
      <c r="E149" s="24"/>
      <c r="F149" s="24"/>
      <c r="G149" s="24"/>
      <c r="H149" s="24"/>
      <c r="I149" s="69"/>
      <c r="J149" s="69"/>
      <c r="K149" s="24"/>
      <c r="L149" s="69"/>
      <c r="M149" s="69"/>
      <c r="N149" s="69"/>
      <c r="O149" s="24"/>
      <c r="P149" s="58"/>
      <c r="Q149" s="58"/>
      <c r="R149" s="58"/>
      <c r="S149" s="58"/>
      <c r="T149" s="58"/>
      <c r="U149" s="58"/>
      <c r="V149" s="58"/>
      <c r="W149" s="58"/>
    </row>
    <row r="150" s="5" customFormat="1" ht="35.1" customHeight="1" spans="2:23">
      <c r="B150" s="69"/>
      <c r="C150" s="24"/>
      <c r="D150" s="69"/>
      <c r="E150" s="24"/>
      <c r="F150" s="24"/>
      <c r="G150" s="24"/>
      <c r="H150" s="24"/>
      <c r="I150" s="69"/>
      <c r="J150" s="69"/>
      <c r="K150" s="24"/>
      <c r="L150" s="69"/>
      <c r="M150" s="69"/>
      <c r="N150" s="69"/>
      <c r="O150" s="24"/>
      <c r="P150" s="58"/>
      <c r="Q150" s="58"/>
      <c r="R150" s="58"/>
      <c r="S150" s="58"/>
      <c r="T150" s="58"/>
      <c r="U150" s="58"/>
      <c r="V150" s="58"/>
      <c r="W150" s="58"/>
    </row>
    <row r="151" s="5" customFormat="1" ht="35.1" customHeight="1" spans="2:23">
      <c r="B151" s="69"/>
      <c r="C151" s="24"/>
      <c r="D151" s="69"/>
      <c r="E151" s="24"/>
      <c r="F151" s="24"/>
      <c r="G151" s="24"/>
      <c r="H151" s="24"/>
      <c r="I151" s="69"/>
      <c r="J151" s="69"/>
      <c r="K151" s="24"/>
      <c r="L151" s="69"/>
      <c r="M151" s="69"/>
      <c r="N151" s="69"/>
      <c r="O151" s="24"/>
      <c r="P151" s="58"/>
      <c r="Q151" s="58"/>
      <c r="R151" s="58"/>
      <c r="S151" s="58"/>
      <c r="T151" s="58"/>
      <c r="U151" s="58"/>
      <c r="V151" s="58"/>
      <c r="W151" s="58"/>
    </row>
    <row r="152" s="5" customFormat="1" ht="35.1" customHeight="1" spans="2:23">
      <c r="B152" s="69"/>
      <c r="C152" s="24"/>
      <c r="D152" s="69"/>
      <c r="E152" s="24"/>
      <c r="F152" s="24"/>
      <c r="G152" s="24"/>
      <c r="H152" s="24"/>
      <c r="I152" s="69"/>
      <c r="J152" s="69"/>
      <c r="K152" s="24"/>
      <c r="L152" s="69"/>
      <c r="M152" s="69"/>
      <c r="N152" s="69"/>
      <c r="O152" s="24"/>
      <c r="P152" s="58"/>
      <c r="Q152" s="58"/>
      <c r="R152" s="58"/>
      <c r="S152" s="58"/>
      <c r="T152" s="58"/>
      <c r="U152" s="58"/>
      <c r="V152" s="58"/>
      <c r="W152" s="58"/>
    </row>
    <row r="153" s="5" customFormat="1" ht="35.1" customHeight="1" spans="2:23">
      <c r="B153" s="69"/>
      <c r="C153" s="24"/>
      <c r="D153" s="69"/>
      <c r="E153" s="24"/>
      <c r="F153" s="24"/>
      <c r="G153" s="24"/>
      <c r="H153" s="24"/>
      <c r="I153" s="69"/>
      <c r="J153" s="69"/>
      <c r="K153" s="24"/>
      <c r="L153" s="69"/>
      <c r="M153" s="69"/>
      <c r="N153" s="69"/>
      <c r="O153" s="24"/>
      <c r="P153" s="58"/>
      <c r="Q153" s="58"/>
      <c r="R153" s="58"/>
      <c r="S153" s="58"/>
      <c r="T153" s="58"/>
      <c r="U153" s="58"/>
      <c r="V153" s="58"/>
      <c r="W153" s="58"/>
    </row>
    <row r="154" s="5" customFormat="1" ht="35.1" customHeight="1" spans="2:23">
      <c r="B154" s="69"/>
      <c r="C154" s="24"/>
      <c r="D154" s="69"/>
      <c r="E154" s="24"/>
      <c r="F154" s="24"/>
      <c r="G154" s="24"/>
      <c r="H154" s="24"/>
      <c r="I154" s="69"/>
      <c r="J154" s="69"/>
      <c r="K154" s="24"/>
      <c r="L154" s="69"/>
      <c r="M154" s="69"/>
      <c r="N154" s="69"/>
      <c r="O154" s="24"/>
      <c r="P154" s="58"/>
      <c r="Q154" s="58"/>
      <c r="R154" s="58"/>
      <c r="S154" s="58"/>
      <c r="T154" s="58"/>
      <c r="U154" s="58"/>
      <c r="V154" s="58"/>
      <c r="W154" s="58"/>
    </row>
    <row r="155" s="5" customFormat="1" ht="35.1" customHeight="1" spans="2:23">
      <c r="B155" s="69"/>
      <c r="C155" s="24"/>
      <c r="D155" s="69"/>
      <c r="E155" s="24"/>
      <c r="F155" s="24"/>
      <c r="G155" s="24"/>
      <c r="H155" s="24"/>
      <c r="I155" s="69"/>
      <c r="J155" s="69"/>
      <c r="K155" s="24"/>
      <c r="L155" s="69"/>
      <c r="M155" s="69"/>
      <c r="N155" s="69"/>
      <c r="O155" s="24"/>
      <c r="P155" s="58"/>
      <c r="Q155" s="58"/>
      <c r="R155" s="58"/>
      <c r="S155" s="58"/>
      <c r="T155" s="58"/>
      <c r="U155" s="58"/>
      <c r="V155" s="58"/>
      <c r="W155" s="58"/>
    </row>
    <row r="156" s="5" customFormat="1" ht="35.1" customHeight="1" spans="2:23">
      <c r="B156" s="69"/>
      <c r="C156" s="24"/>
      <c r="D156" s="69"/>
      <c r="E156" s="24"/>
      <c r="F156" s="24"/>
      <c r="G156" s="24"/>
      <c r="H156" s="24"/>
      <c r="I156" s="69"/>
      <c r="J156" s="69"/>
      <c r="K156" s="24"/>
      <c r="L156" s="69"/>
      <c r="M156" s="69"/>
      <c r="N156" s="69"/>
      <c r="O156" s="24"/>
      <c r="P156" s="58"/>
      <c r="Q156" s="58"/>
      <c r="R156" s="58"/>
      <c r="S156" s="58"/>
      <c r="T156" s="58"/>
      <c r="U156" s="58"/>
      <c r="V156" s="58"/>
      <c r="W156" s="58"/>
    </row>
    <row r="157" s="5" customFormat="1" ht="35.1" customHeight="1" spans="2:23">
      <c r="B157" s="69"/>
      <c r="C157" s="24"/>
      <c r="D157" s="69"/>
      <c r="E157" s="24"/>
      <c r="F157" s="24"/>
      <c r="G157" s="24"/>
      <c r="H157" s="24"/>
      <c r="I157" s="69"/>
      <c r="J157" s="69"/>
      <c r="K157" s="24"/>
      <c r="L157" s="69"/>
      <c r="M157" s="69"/>
      <c r="N157" s="69"/>
      <c r="O157" s="24"/>
      <c r="P157" s="58"/>
      <c r="Q157" s="58"/>
      <c r="R157" s="58"/>
      <c r="S157" s="58"/>
      <c r="T157" s="58"/>
      <c r="U157" s="58"/>
      <c r="V157" s="58"/>
      <c r="W157" s="58"/>
    </row>
    <row r="158" s="5" customFormat="1" ht="35.1" customHeight="1" spans="2:23">
      <c r="B158" s="69"/>
      <c r="C158" s="24"/>
      <c r="D158" s="69"/>
      <c r="E158" s="24"/>
      <c r="F158" s="24"/>
      <c r="G158" s="24"/>
      <c r="H158" s="24"/>
      <c r="I158" s="69"/>
      <c r="J158" s="69"/>
      <c r="K158" s="24"/>
      <c r="L158" s="69"/>
      <c r="M158" s="69"/>
      <c r="N158" s="69"/>
      <c r="O158" s="24"/>
      <c r="P158" s="58"/>
      <c r="Q158" s="58"/>
      <c r="R158" s="58"/>
      <c r="S158" s="58"/>
      <c r="T158" s="58"/>
      <c r="U158" s="58"/>
      <c r="V158" s="58"/>
      <c r="W158" s="58"/>
    </row>
    <row r="159" s="5" customFormat="1" ht="35.1" customHeight="1" spans="2:23">
      <c r="B159" s="69"/>
      <c r="C159" s="24"/>
      <c r="D159" s="69"/>
      <c r="E159" s="24"/>
      <c r="F159" s="24"/>
      <c r="G159" s="24"/>
      <c r="H159" s="24"/>
      <c r="I159" s="69"/>
      <c r="J159" s="69"/>
      <c r="K159" s="24"/>
      <c r="L159" s="69"/>
      <c r="M159" s="69"/>
      <c r="N159" s="69"/>
      <c r="O159" s="24"/>
      <c r="P159" s="58"/>
      <c r="Q159" s="58"/>
      <c r="R159" s="58"/>
      <c r="S159" s="58"/>
      <c r="T159" s="58"/>
      <c r="U159" s="58"/>
      <c r="V159" s="58"/>
      <c r="W159" s="58"/>
    </row>
    <row r="160" s="5" customFormat="1" ht="35.1" customHeight="1" spans="2:23">
      <c r="B160" s="69"/>
      <c r="C160" s="24"/>
      <c r="D160" s="69"/>
      <c r="E160" s="24"/>
      <c r="F160" s="24"/>
      <c r="G160" s="24"/>
      <c r="H160" s="24"/>
      <c r="I160" s="69"/>
      <c r="J160" s="69"/>
      <c r="K160" s="24"/>
      <c r="L160" s="69"/>
      <c r="M160" s="69"/>
      <c r="N160" s="69"/>
      <c r="O160" s="24"/>
      <c r="P160" s="58"/>
      <c r="Q160" s="58"/>
      <c r="R160" s="58"/>
      <c r="S160" s="58"/>
      <c r="T160" s="58"/>
      <c r="U160" s="58"/>
      <c r="V160" s="58"/>
      <c r="W160" s="58"/>
    </row>
    <row r="161" s="5" customFormat="1" ht="35.1" customHeight="1" spans="2:23">
      <c r="B161" s="69"/>
      <c r="C161" s="24"/>
      <c r="D161" s="69"/>
      <c r="E161" s="24"/>
      <c r="F161" s="24"/>
      <c r="G161" s="24"/>
      <c r="H161" s="24"/>
      <c r="I161" s="69"/>
      <c r="J161" s="69"/>
      <c r="K161" s="24"/>
      <c r="L161" s="69"/>
      <c r="M161" s="69"/>
      <c r="N161" s="69"/>
      <c r="O161" s="24"/>
      <c r="P161" s="58"/>
      <c r="Q161" s="58"/>
      <c r="R161" s="58"/>
      <c r="S161" s="58"/>
      <c r="T161" s="58"/>
      <c r="U161" s="58"/>
      <c r="V161" s="58"/>
      <c r="W161" s="58"/>
    </row>
    <row r="162" s="5" customFormat="1" ht="35.1" customHeight="1" spans="2:23">
      <c r="B162" s="69"/>
      <c r="C162" s="24"/>
      <c r="D162" s="69"/>
      <c r="E162" s="24"/>
      <c r="F162" s="24"/>
      <c r="G162" s="24"/>
      <c r="H162" s="24"/>
      <c r="I162" s="69"/>
      <c r="J162" s="69"/>
      <c r="K162" s="24"/>
      <c r="L162" s="69"/>
      <c r="M162" s="69"/>
      <c r="N162" s="69"/>
      <c r="O162" s="24"/>
      <c r="P162" s="58"/>
      <c r="Q162" s="58"/>
      <c r="R162" s="58"/>
      <c r="S162" s="58"/>
      <c r="T162" s="58"/>
      <c r="U162" s="58"/>
      <c r="V162" s="58"/>
      <c r="W162" s="58"/>
    </row>
    <row r="163" s="5" customFormat="1" ht="35.1" customHeight="1" spans="2:23">
      <c r="B163" s="69"/>
      <c r="C163" s="24"/>
      <c r="D163" s="69"/>
      <c r="E163" s="24"/>
      <c r="F163" s="24"/>
      <c r="G163" s="24"/>
      <c r="H163" s="24"/>
      <c r="I163" s="69"/>
      <c r="J163" s="69"/>
      <c r="K163" s="24"/>
      <c r="L163" s="69"/>
      <c r="M163" s="69"/>
      <c r="N163" s="69"/>
      <c r="O163" s="24"/>
      <c r="P163" s="58"/>
      <c r="Q163" s="58"/>
      <c r="R163" s="58"/>
      <c r="S163" s="58"/>
      <c r="T163" s="58"/>
      <c r="U163" s="58"/>
      <c r="V163" s="58"/>
      <c r="W163" s="58"/>
    </row>
    <row r="164" s="5" customFormat="1" ht="35.1" customHeight="1" spans="2:23">
      <c r="B164" s="69"/>
      <c r="C164" s="24"/>
      <c r="D164" s="69"/>
      <c r="E164" s="24"/>
      <c r="F164" s="24"/>
      <c r="G164" s="24"/>
      <c r="H164" s="24"/>
      <c r="I164" s="69"/>
      <c r="J164" s="69"/>
      <c r="K164" s="24"/>
      <c r="L164" s="69"/>
      <c r="M164" s="69"/>
      <c r="N164" s="69"/>
      <c r="O164" s="24"/>
      <c r="P164" s="58"/>
      <c r="Q164" s="58"/>
      <c r="R164" s="58"/>
      <c r="S164" s="58"/>
      <c r="T164" s="58"/>
      <c r="U164" s="58"/>
      <c r="V164" s="58"/>
      <c r="W164" s="58"/>
    </row>
    <row r="165" s="5" customFormat="1" ht="35.1" customHeight="1" spans="2:23">
      <c r="B165" s="69"/>
      <c r="C165" s="24"/>
      <c r="D165" s="69"/>
      <c r="E165" s="24"/>
      <c r="F165" s="24"/>
      <c r="G165" s="24"/>
      <c r="H165" s="24"/>
      <c r="I165" s="69"/>
      <c r="J165" s="69"/>
      <c r="K165" s="24"/>
      <c r="L165" s="69"/>
      <c r="M165" s="69"/>
      <c r="N165" s="69"/>
      <c r="O165" s="24"/>
      <c r="P165" s="58"/>
      <c r="Q165" s="58"/>
      <c r="R165" s="58"/>
      <c r="S165" s="58"/>
      <c r="T165" s="58"/>
      <c r="U165" s="58"/>
      <c r="V165" s="58"/>
      <c r="W165" s="58"/>
    </row>
    <row r="166" s="5" customFormat="1" ht="35.1" customHeight="1" spans="2:23">
      <c r="B166" s="69"/>
      <c r="C166" s="24"/>
      <c r="D166" s="69"/>
      <c r="E166" s="24"/>
      <c r="F166" s="24"/>
      <c r="G166" s="24"/>
      <c r="H166" s="24"/>
      <c r="I166" s="69"/>
      <c r="J166" s="69"/>
      <c r="K166" s="24"/>
      <c r="L166" s="69"/>
      <c r="M166" s="69"/>
      <c r="N166" s="69"/>
      <c r="O166" s="24"/>
      <c r="P166" s="58"/>
      <c r="Q166" s="58"/>
      <c r="R166" s="58"/>
      <c r="S166" s="58"/>
      <c r="T166" s="58"/>
      <c r="U166" s="58"/>
      <c r="V166" s="58"/>
      <c r="W166" s="58"/>
    </row>
    <row r="167" s="5" customFormat="1" ht="35.1" customHeight="1" spans="2:23">
      <c r="B167" s="69"/>
      <c r="C167" s="24"/>
      <c r="D167" s="69"/>
      <c r="E167" s="24"/>
      <c r="F167" s="24"/>
      <c r="G167" s="24"/>
      <c r="H167" s="24"/>
      <c r="I167" s="69"/>
      <c r="J167" s="69"/>
      <c r="K167" s="24"/>
      <c r="L167" s="69"/>
      <c r="M167" s="69"/>
      <c r="N167" s="69"/>
      <c r="O167" s="24"/>
      <c r="P167" s="58"/>
      <c r="Q167" s="58"/>
      <c r="R167" s="58"/>
      <c r="S167" s="58"/>
      <c r="T167" s="58"/>
      <c r="U167" s="58"/>
      <c r="V167" s="58"/>
      <c r="W167" s="58"/>
    </row>
    <row r="168" s="5" customFormat="1" ht="35.1" customHeight="1" spans="2:23">
      <c r="B168" s="69"/>
      <c r="C168" s="24"/>
      <c r="D168" s="69"/>
      <c r="E168" s="24"/>
      <c r="F168" s="24"/>
      <c r="G168" s="24"/>
      <c r="H168" s="24"/>
      <c r="I168" s="69"/>
      <c r="J168" s="69"/>
      <c r="K168" s="24"/>
      <c r="L168" s="69"/>
      <c r="M168" s="69"/>
      <c r="N168" s="69"/>
      <c r="O168" s="24"/>
      <c r="P168" s="58"/>
      <c r="Q168" s="58"/>
      <c r="R168" s="58"/>
      <c r="S168" s="58"/>
      <c r="T168" s="58"/>
      <c r="U168" s="58"/>
      <c r="V168" s="58"/>
      <c r="W168" s="58"/>
    </row>
    <row r="169" s="5" customFormat="1" ht="35.1" customHeight="1" spans="2:23">
      <c r="B169" s="69"/>
      <c r="C169" s="24"/>
      <c r="D169" s="69"/>
      <c r="E169" s="24"/>
      <c r="F169" s="24"/>
      <c r="G169" s="24"/>
      <c r="H169" s="24"/>
      <c r="I169" s="69"/>
      <c r="J169" s="69"/>
      <c r="K169" s="24"/>
      <c r="L169" s="69"/>
      <c r="M169" s="69"/>
      <c r="N169" s="69"/>
      <c r="O169" s="24"/>
      <c r="P169" s="58"/>
      <c r="Q169" s="58"/>
      <c r="R169" s="58"/>
      <c r="S169" s="58"/>
      <c r="T169" s="58"/>
      <c r="U169" s="58"/>
      <c r="V169" s="58"/>
      <c r="W169" s="58"/>
    </row>
    <row r="170" s="5" customFormat="1" ht="35.1" customHeight="1" spans="2:23">
      <c r="B170" s="69"/>
      <c r="C170" s="24"/>
      <c r="D170" s="69"/>
      <c r="E170" s="24"/>
      <c r="F170" s="24"/>
      <c r="G170" s="24"/>
      <c r="H170" s="24"/>
      <c r="I170" s="69"/>
      <c r="J170" s="69"/>
      <c r="K170" s="24"/>
      <c r="L170" s="69"/>
      <c r="M170" s="69"/>
      <c r="N170" s="69"/>
      <c r="O170" s="24"/>
      <c r="P170" s="58"/>
      <c r="Q170" s="58"/>
      <c r="R170" s="58"/>
      <c r="S170" s="58"/>
      <c r="T170" s="58"/>
      <c r="U170" s="58"/>
      <c r="V170" s="58"/>
      <c r="W170" s="58"/>
    </row>
    <row r="171" s="5" customFormat="1" ht="35.1" customHeight="1" spans="2:23">
      <c r="B171" s="69"/>
      <c r="C171" s="24"/>
      <c r="D171" s="69"/>
      <c r="E171" s="24"/>
      <c r="F171" s="24"/>
      <c r="G171" s="24"/>
      <c r="H171" s="24"/>
      <c r="I171" s="69"/>
      <c r="J171" s="69"/>
      <c r="K171" s="24"/>
      <c r="L171" s="69"/>
      <c r="M171" s="69"/>
      <c r="N171" s="69"/>
      <c r="O171" s="24"/>
      <c r="P171" s="58"/>
      <c r="Q171" s="58"/>
      <c r="R171" s="58"/>
      <c r="S171" s="58"/>
      <c r="T171" s="58"/>
      <c r="U171" s="58"/>
      <c r="V171" s="58"/>
      <c r="W171" s="58"/>
    </row>
    <row r="172" s="5" customFormat="1" ht="35.1" customHeight="1" spans="2:23">
      <c r="B172" s="69"/>
      <c r="C172" s="24"/>
      <c r="D172" s="69"/>
      <c r="E172" s="24"/>
      <c r="F172" s="24"/>
      <c r="G172" s="24"/>
      <c r="H172" s="24"/>
      <c r="I172" s="69"/>
      <c r="J172" s="69"/>
      <c r="K172" s="24"/>
      <c r="L172" s="69"/>
      <c r="M172" s="69"/>
      <c r="N172" s="69"/>
      <c r="O172" s="24"/>
      <c r="P172" s="58"/>
      <c r="Q172" s="58"/>
      <c r="R172" s="58"/>
      <c r="S172" s="58"/>
      <c r="T172" s="58"/>
      <c r="U172" s="58"/>
      <c r="V172" s="58"/>
      <c r="W172" s="58"/>
    </row>
    <row r="173" s="5" customFormat="1" ht="35.1" customHeight="1" spans="2:23">
      <c r="B173" s="69"/>
      <c r="C173" s="24"/>
      <c r="D173" s="69"/>
      <c r="E173" s="24"/>
      <c r="F173" s="24"/>
      <c r="G173" s="24"/>
      <c r="H173" s="24"/>
      <c r="I173" s="69"/>
      <c r="J173" s="69"/>
      <c r="K173" s="24"/>
      <c r="L173" s="69"/>
      <c r="M173" s="69"/>
      <c r="N173" s="69"/>
      <c r="O173" s="24"/>
      <c r="P173" s="58"/>
      <c r="Q173" s="58"/>
      <c r="R173" s="58"/>
      <c r="S173" s="58"/>
      <c r="T173" s="58"/>
      <c r="U173" s="58"/>
      <c r="V173" s="58"/>
      <c r="W173" s="58"/>
    </row>
    <row r="174" s="5" customFormat="1" ht="35.1" customHeight="1" spans="2:23">
      <c r="B174" s="69"/>
      <c r="C174" s="24"/>
      <c r="D174" s="69"/>
      <c r="E174" s="24"/>
      <c r="F174" s="24"/>
      <c r="G174" s="24"/>
      <c r="H174" s="24"/>
      <c r="I174" s="69"/>
      <c r="J174" s="69"/>
      <c r="K174" s="24"/>
      <c r="L174" s="69"/>
      <c r="M174" s="69"/>
      <c r="N174" s="69"/>
      <c r="O174" s="24"/>
      <c r="P174" s="58"/>
      <c r="Q174" s="58"/>
      <c r="R174" s="58"/>
      <c r="S174" s="58"/>
      <c r="T174" s="58"/>
      <c r="U174" s="58"/>
      <c r="V174" s="58"/>
      <c r="W174" s="58"/>
    </row>
    <row r="175" s="5" customFormat="1" ht="35.1" customHeight="1" spans="2:23">
      <c r="B175" s="69"/>
      <c r="C175" s="24"/>
      <c r="D175" s="69"/>
      <c r="E175" s="24"/>
      <c r="F175" s="24"/>
      <c r="G175" s="24"/>
      <c r="H175" s="24"/>
      <c r="I175" s="69"/>
      <c r="J175" s="69"/>
      <c r="K175" s="24"/>
      <c r="L175" s="69"/>
      <c r="M175" s="69"/>
      <c r="N175" s="69"/>
      <c r="O175" s="24"/>
      <c r="P175" s="58"/>
      <c r="Q175" s="58"/>
      <c r="R175" s="58"/>
      <c r="S175" s="58"/>
      <c r="T175" s="58"/>
      <c r="U175" s="58"/>
      <c r="V175" s="58"/>
      <c r="W175" s="58"/>
    </row>
    <row r="176" s="5" customFormat="1" ht="35.1" customHeight="1" spans="2:23">
      <c r="B176" s="69"/>
      <c r="C176" s="24"/>
      <c r="D176" s="69"/>
      <c r="E176" s="24"/>
      <c r="F176" s="24"/>
      <c r="G176" s="24"/>
      <c r="H176" s="24"/>
      <c r="I176" s="69"/>
      <c r="J176" s="69"/>
      <c r="K176" s="24"/>
      <c r="L176" s="69"/>
      <c r="M176" s="69"/>
      <c r="N176" s="69"/>
      <c r="O176" s="24"/>
      <c r="P176" s="58"/>
      <c r="Q176" s="58"/>
      <c r="R176" s="58"/>
      <c r="S176" s="58"/>
      <c r="T176" s="58"/>
      <c r="U176" s="58"/>
      <c r="V176" s="58"/>
      <c r="W176" s="58"/>
    </row>
    <row r="177" s="5" customFormat="1" ht="35.1" customHeight="1" spans="2:23">
      <c r="B177" s="69"/>
      <c r="C177" s="24"/>
      <c r="D177" s="69"/>
      <c r="E177" s="24"/>
      <c r="F177" s="24"/>
      <c r="G177" s="24"/>
      <c r="H177" s="24"/>
      <c r="I177" s="69"/>
      <c r="J177" s="69"/>
      <c r="K177" s="24"/>
      <c r="L177" s="69"/>
      <c r="M177" s="69"/>
      <c r="N177" s="69"/>
      <c r="O177" s="24"/>
      <c r="P177" s="58"/>
      <c r="Q177" s="58"/>
      <c r="R177" s="58"/>
      <c r="S177" s="58"/>
      <c r="T177" s="58"/>
      <c r="U177" s="58"/>
      <c r="V177" s="58"/>
      <c r="W177" s="58"/>
    </row>
    <row r="178" s="5" customFormat="1" ht="35.1" customHeight="1" spans="2:23">
      <c r="B178" s="69"/>
      <c r="C178" s="24"/>
      <c r="D178" s="69"/>
      <c r="E178" s="24"/>
      <c r="F178" s="24"/>
      <c r="G178" s="24"/>
      <c r="H178" s="24"/>
      <c r="I178" s="69"/>
      <c r="J178" s="69"/>
      <c r="K178" s="24"/>
      <c r="L178" s="69"/>
      <c r="M178" s="69"/>
      <c r="N178" s="69"/>
      <c r="O178" s="24"/>
      <c r="P178" s="58"/>
      <c r="Q178" s="58"/>
      <c r="R178" s="58"/>
      <c r="S178" s="58"/>
      <c r="T178" s="58"/>
      <c r="U178" s="58"/>
      <c r="V178" s="58"/>
      <c r="W178" s="58"/>
    </row>
    <row r="179" s="5" customFormat="1" ht="35.1" customHeight="1" spans="2:23">
      <c r="B179" s="69"/>
      <c r="C179" s="24"/>
      <c r="D179" s="69"/>
      <c r="E179" s="24"/>
      <c r="F179" s="24"/>
      <c r="G179" s="24"/>
      <c r="H179" s="24"/>
      <c r="I179" s="69"/>
      <c r="J179" s="69"/>
      <c r="K179" s="24"/>
      <c r="L179" s="69"/>
      <c r="M179" s="69"/>
      <c r="N179" s="69"/>
      <c r="O179" s="24"/>
      <c r="P179" s="58"/>
      <c r="Q179" s="58"/>
      <c r="R179" s="58"/>
      <c r="S179" s="58"/>
      <c r="T179" s="58"/>
      <c r="U179" s="58"/>
      <c r="V179" s="58"/>
      <c r="W179" s="58"/>
    </row>
    <row r="180" s="5" customFormat="1" ht="35.1" customHeight="1" spans="2:23">
      <c r="B180" s="69"/>
      <c r="C180" s="24"/>
      <c r="D180" s="69"/>
      <c r="E180" s="24"/>
      <c r="F180" s="24"/>
      <c r="G180" s="24"/>
      <c r="H180" s="24"/>
      <c r="I180" s="69"/>
      <c r="J180" s="69"/>
      <c r="K180" s="24"/>
      <c r="L180" s="69"/>
      <c r="M180" s="69"/>
      <c r="N180" s="69"/>
      <c r="O180" s="24"/>
      <c r="P180" s="58"/>
      <c r="Q180" s="58"/>
      <c r="R180" s="58"/>
      <c r="S180" s="58"/>
      <c r="T180" s="58"/>
      <c r="U180" s="58"/>
      <c r="V180" s="58"/>
      <c r="W180" s="58"/>
    </row>
    <row r="181" s="5" customFormat="1" ht="35.1" customHeight="1" spans="2:23">
      <c r="B181" s="69"/>
      <c r="C181" s="24"/>
      <c r="D181" s="69"/>
      <c r="E181" s="24"/>
      <c r="F181" s="24"/>
      <c r="G181" s="24"/>
      <c r="H181" s="24"/>
      <c r="I181" s="69"/>
      <c r="J181" s="69"/>
      <c r="K181" s="24"/>
      <c r="L181" s="69"/>
      <c r="M181" s="69"/>
      <c r="N181" s="69"/>
      <c r="O181" s="24"/>
      <c r="P181" s="58"/>
      <c r="Q181" s="58"/>
      <c r="R181" s="58"/>
      <c r="S181" s="58"/>
      <c r="T181" s="58"/>
      <c r="U181" s="58"/>
      <c r="V181" s="58"/>
      <c r="W181" s="58"/>
    </row>
    <row r="182" s="5" customFormat="1" ht="35.1" customHeight="1" spans="2:23">
      <c r="B182" s="69"/>
      <c r="C182" s="24"/>
      <c r="D182" s="69"/>
      <c r="E182" s="24"/>
      <c r="F182" s="24"/>
      <c r="G182" s="24"/>
      <c r="H182" s="24"/>
      <c r="I182" s="69"/>
      <c r="J182" s="69"/>
      <c r="K182" s="24"/>
      <c r="L182" s="69"/>
      <c r="M182" s="69"/>
      <c r="N182" s="69"/>
      <c r="O182" s="24"/>
      <c r="P182" s="58"/>
      <c r="Q182" s="58"/>
      <c r="R182" s="58"/>
      <c r="S182" s="58"/>
      <c r="T182" s="58"/>
      <c r="U182" s="58"/>
      <c r="V182" s="58"/>
      <c r="W182" s="58"/>
    </row>
    <row r="183" s="5" customFormat="1" ht="35.1" customHeight="1" spans="2:23">
      <c r="B183" s="69"/>
      <c r="C183" s="24"/>
      <c r="D183" s="69"/>
      <c r="E183" s="24"/>
      <c r="F183" s="24"/>
      <c r="G183" s="24"/>
      <c r="H183" s="24"/>
      <c r="I183" s="69"/>
      <c r="J183" s="69"/>
      <c r="K183" s="24"/>
      <c r="L183" s="69"/>
      <c r="M183" s="69"/>
      <c r="N183" s="69"/>
      <c r="O183" s="24"/>
      <c r="P183" s="58"/>
      <c r="Q183" s="58"/>
      <c r="R183" s="58"/>
      <c r="S183" s="58"/>
      <c r="T183" s="58"/>
      <c r="U183" s="58"/>
      <c r="V183" s="58"/>
      <c r="W183" s="58"/>
    </row>
    <row r="184" s="5" customFormat="1" ht="35.1" customHeight="1" spans="2:23">
      <c r="B184" s="69"/>
      <c r="C184" s="24"/>
      <c r="D184" s="69"/>
      <c r="E184" s="24"/>
      <c r="F184" s="24"/>
      <c r="G184" s="24"/>
      <c r="H184" s="24"/>
      <c r="I184" s="69"/>
      <c r="J184" s="69"/>
      <c r="K184" s="24"/>
      <c r="L184" s="69"/>
      <c r="M184" s="69"/>
      <c r="N184" s="69"/>
      <c r="O184" s="24"/>
      <c r="P184" s="58"/>
      <c r="Q184" s="58"/>
      <c r="R184" s="58"/>
      <c r="S184" s="58"/>
      <c r="T184" s="58"/>
      <c r="U184" s="58"/>
      <c r="V184" s="58"/>
      <c r="W184" s="58"/>
    </row>
    <row r="185" s="5" customFormat="1" ht="35.1" customHeight="1" spans="2:23">
      <c r="B185" s="69"/>
      <c r="C185" s="24"/>
      <c r="D185" s="69"/>
      <c r="E185" s="24"/>
      <c r="F185" s="24"/>
      <c r="G185" s="24"/>
      <c r="H185" s="24"/>
      <c r="I185" s="69"/>
      <c r="J185" s="69"/>
      <c r="K185" s="24"/>
      <c r="L185" s="69"/>
      <c r="M185" s="69"/>
      <c r="N185" s="69"/>
      <c r="O185" s="24"/>
      <c r="P185" s="58"/>
      <c r="Q185" s="58"/>
      <c r="R185" s="58"/>
      <c r="S185" s="58"/>
      <c r="T185" s="58"/>
      <c r="U185" s="58"/>
      <c r="V185" s="58"/>
      <c r="W185" s="58"/>
    </row>
    <row r="186" s="5" customFormat="1" ht="35.1" customHeight="1" spans="2:23">
      <c r="B186" s="69"/>
      <c r="C186" s="24"/>
      <c r="D186" s="69"/>
      <c r="E186" s="24"/>
      <c r="F186" s="24"/>
      <c r="G186" s="24"/>
      <c r="H186" s="24"/>
      <c r="I186" s="69"/>
      <c r="J186" s="69"/>
      <c r="K186" s="24"/>
      <c r="L186" s="69"/>
      <c r="M186" s="69"/>
      <c r="N186" s="69"/>
      <c r="O186" s="24"/>
      <c r="P186" s="58"/>
      <c r="Q186" s="58"/>
      <c r="R186" s="58"/>
      <c r="S186" s="58"/>
      <c r="T186" s="58"/>
      <c r="U186" s="58"/>
      <c r="V186" s="58"/>
      <c r="W186" s="58"/>
    </row>
    <row r="187" s="5" customFormat="1" ht="35.1" customHeight="1" spans="2:23">
      <c r="B187" s="69"/>
      <c r="C187" s="24"/>
      <c r="D187" s="69"/>
      <c r="E187" s="24"/>
      <c r="F187" s="24"/>
      <c r="G187" s="24"/>
      <c r="H187" s="24"/>
      <c r="I187" s="69"/>
      <c r="J187" s="69"/>
      <c r="K187" s="24"/>
      <c r="L187" s="69"/>
      <c r="M187" s="69"/>
      <c r="N187" s="69"/>
      <c r="O187" s="24"/>
      <c r="P187" s="58"/>
      <c r="Q187" s="58"/>
      <c r="R187" s="58"/>
      <c r="S187" s="58"/>
      <c r="T187" s="58"/>
      <c r="U187" s="58"/>
      <c r="V187" s="58"/>
      <c r="W187" s="58"/>
    </row>
    <row r="188" s="5" customFormat="1" ht="35.1" customHeight="1" spans="2:23">
      <c r="B188" s="69"/>
      <c r="C188" s="24"/>
      <c r="D188" s="69"/>
      <c r="E188" s="24"/>
      <c r="F188" s="24"/>
      <c r="G188" s="24"/>
      <c r="H188" s="24"/>
      <c r="I188" s="69"/>
      <c r="J188" s="69"/>
      <c r="K188" s="24"/>
      <c r="L188" s="69"/>
      <c r="M188" s="69"/>
      <c r="N188" s="69"/>
      <c r="O188" s="24"/>
      <c r="P188" s="58"/>
      <c r="Q188" s="58"/>
      <c r="R188" s="58"/>
      <c r="S188" s="58"/>
      <c r="T188" s="58"/>
      <c r="U188" s="58"/>
      <c r="V188" s="58"/>
      <c r="W188" s="58"/>
    </row>
    <row r="189" s="5" customFormat="1" ht="35.1" customHeight="1" spans="2:23">
      <c r="B189" s="69"/>
      <c r="C189" s="24"/>
      <c r="D189" s="69"/>
      <c r="E189" s="24"/>
      <c r="F189" s="24"/>
      <c r="G189" s="24"/>
      <c r="H189" s="24"/>
      <c r="I189" s="69"/>
      <c r="J189" s="69"/>
      <c r="K189" s="24"/>
      <c r="L189" s="69"/>
      <c r="M189" s="69"/>
      <c r="N189" s="69"/>
      <c r="O189" s="24"/>
      <c r="P189" s="58"/>
      <c r="Q189" s="58"/>
      <c r="R189" s="58"/>
      <c r="S189" s="58"/>
      <c r="T189" s="58"/>
      <c r="U189" s="58"/>
      <c r="V189" s="58"/>
      <c r="W189" s="58"/>
    </row>
    <row r="190" s="5" customFormat="1" ht="35.1" customHeight="1" spans="2:23">
      <c r="B190" s="69"/>
      <c r="C190" s="24"/>
      <c r="D190" s="69"/>
      <c r="E190" s="24"/>
      <c r="F190" s="24"/>
      <c r="G190" s="24"/>
      <c r="H190" s="24"/>
      <c r="I190" s="69"/>
      <c r="J190" s="69"/>
      <c r="K190" s="24"/>
      <c r="L190" s="69"/>
      <c r="M190" s="69"/>
      <c r="N190" s="69"/>
      <c r="O190" s="24"/>
      <c r="P190" s="58"/>
      <c r="Q190" s="58"/>
      <c r="R190" s="58"/>
      <c r="S190" s="58"/>
      <c r="T190" s="58"/>
      <c r="U190" s="58"/>
      <c r="V190" s="58"/>
      <c r="W190" s="58"/>
    </row>
    <row r="191" s="5" customFormat="1" ht="35.1" customHeight="1" spans="2:23">
      <c r="B191" s="69"/>
      <c r="C191" s="24"/>
      <c r="D191" s="69"/>
      <c r="E191" s="24"/>
      <c r="F191" s="24"/>
      <c r="G191" s="24"/>
      <c r="H191" s="24"/>
      <c r="I191" s="69"/>
      <c r="J191" s="69"/>
      <c r="K191" s="24"/>
      <c r="L191" s="69"/>
      <c r="M191" s="69"/>
      <c r="N191" s="69"/>
      <c r="O191" s="24"/>
      <c r="P191" s="58"/>
      <c r="Q191" s="58"/>
      <c r="R191" s="58"/>
      <c r="S191" s="58"/>
      <c r="T191" s="58"/>
      <c r="U191" s="58"/>
      <c r="V191" s="58"/>
      <c r="W191" s="58"/>
    </row>
    <row r="192" s="5" customFormat="1" ht="35.1" customHeight="1" spans="2:23">
      <c r="B192" s="69"/>
      <c r="C192" s="24"/>
      <c r="D192" s="69"/>
      <c r="E192" s="24"/>
      <c r="F192" s="24"/>
      <c r="G192" s="24"/>
      <c r="H192" s="24"/>
      <c r="I192" s="69"/>
      <c r="J192" s="69"/>
      <c r="K192" s="24"/>
      <c r="L192" s="69"/>
      <c r="M192" s="69"/>
      <c r="N192" s="69"/>
      <c r="O192" s="24"/>
      <c r="P192" s="58"/>
      <c r="Q192" s="58"/>
      <c r="R192" s="58"/>
      <c r="S192" s="58"/>
      <c r="T192" s="58"/>
      <c r="U192" s="58"/>
      <c r="V192" s="58"/>
      <c r="W192" s="58"/>
    </row>
    <row r="193" s="5" customFormat="1" ht="35.1" customHeight="1" spans="2:23">
      <c r="B193" s="69"/>
      <c r="C193" s="24"/>
      <c r="D193" s="69"/>
      <c r="E193" s="24"/>
      <c r="F193" s="24"/>
      <c r="G193" s="24"/>
      <c r="H193" s="24"/>
      <c r="I193" s="69"/>
      <c r="J193" s="69"/>
      <c r="K193" s="24"/>
      <c r="L193" s="69"/>
      <c r="M193" s="69"/>
      <c r="N193" s="69"/>
      <c r="O193" s="24"/>
      <c r="P193" s="58"/>
      <c r="Q193" s="58"/>
      <c r="R193" s="58"/>
      <c r="S193" s="58"/>
      <c r="T193" s="58"/>
      <c r="U193" s="58"/>
      <c r="V193" s="58"/>
      <c r="W193" s="58"/>
    </row>
    <row r="194" s="5" customFormat="1" ht="35.1" customHeight="1" spans="2:23">
      <c r="B194" s="69"/>
      <c r="C194" s="24"/>
      <c r="D194" s="69"/>
      <c r="E194" s="24"/>
      <c r="F194" s="24"/>
      <c r="G194" s="24"/>
      <c r="H194" s="24"/>
      <c r="I194" s="69"/>
      <c r="J194" s="69"/>
      <c r="K194" s="24"/>
      <c r="L194" s="69"/>
      <c r="M194" s="69"/>
      <c r="N194" s="69"/>
      <c r="O194" s="24"/>
      <c r="P194" s="58"/>
      <c r="Q194" s="58"/>
      <c r="R194" s="58"/>
      <c r="S194" s="58"/>
      <c r="T194" s="58"/>
      <c r="U194" s="58"/>
      <c r="V194" s="58"/>
      <c r="W194" s="58"/>
    </row>
    <row r="195" s="5" customFormat="1" ht="35.1" customHeight="1" spans="2:23">
      <c r="B195" s="69"/>
      <c r="C195" s="24"/>
      <c r="D195" s="69"/>
      <c r="E195" s="24"/>
      <c r="F195" s="24"/>
      <c r="G195" s="24"/>
      <c r="H195" s="24"/>
      <c r="I195" s="69"/>
      <c r="J195" s="69"/>
      <c r="K195" s="24"/>
      <c r="L195" s="69"/>
      <c r="M195" s="69"/>
      <c r="N195" s="69"/>
      <c r="O195" s="24"/>
      <c r="P195" s="58"/>
      <c r="Q195" s="58"/>
      <c r="R195" s="58"/>
      <c r="S195" s="58"/>
      <c r="T195" s="58"/>
      <c r="U195" s="58"/>
      <c r="V195" s="58"/>
      <c r="W195" s="58"/>
    </row>
    <row r="196" s="5" customFormat="1" ht="35.1" customHeight="1" spans="2:23">
      <c r="B196" s="69"/>
      <c r="C196" s="24"/>
      <c r="D196" s="69"/>
      <c r="E196" s="24"/>
      <c r="F196" s="24"/>
      <c r="G196" s="24"/>
      <c r="H196" s="24"/>
      <c r="I196" s="69"/>
      <c r="J196" s="69"/>
      <c r="K196" s="24"/>
      <c r="L196" s="69"/>
      <c r="M196" s="69"/>
      <c r="N196" s="69"/>
      <c r="O196" s="24"/>
      <c r="P196" s="58"/>
      <c r="Q196" s="58"/>
      <c r="R196" s="58"/>
      <c r="S196" s="58"/>
      <c r="T196" s="58"/>
      <c r="U196" s="58"/>
      <c r="V196" s="58"/>
      <c r="W196" s="58"/>
    </row>
    <row r="197" s="5" customFormat="1" ht="35.1" customHeight="1" spans="2:23">
      <c r="B197" s="69"/>
      <c r="C197" s="24"/>
      <c r="D197" s="69"/>
      <c r="E197" s="24"/>
      <c r="F197" s="24"/>
      <c r="G197" s="24"/>
      <c r="H197" s="24"/>
      <c r="I197" s="69"/>
      <c r="J197" s="69"/>
      <c r="K197" s="24"/>
      <c r="L197" s="69"/>
      <c r="M197" s="69"/>
      <c r="N197" s="69"/>
      <c r="O197" s="24"/>
      <c r="P197" s="58"/>
      <c r="Q197" s="58"/>
      <c r="R197" s="58"/>
      <c r="S197" s="58"/>
      <c r="T197" s="58"/>
      <c r="U197" s="58"/>
      <c r="V197" s="58"/>
      <c r="W197" s="58"/>
    </row>
    <row r="198" s="5" customFormat="1" ht="35.1" customHeight="1" spans="2:23">
      <c r="B198" s="69"/>
      <c r="C198" s="24"/>
      <c r="D198" s="69"/>
      <c r="E198" s="24"/>
      <c r="F198" s="24"/>
      <c r="G198" s="24"/>
      <c r="H198" s="24"/>
      <c r="I198" s="69"/>
      <c r="J198" s="69"/>
      <c r="K198" s="24"/>
      <c r="L198" s="69"/>
      <c r="M198" s="69"/>
      <c r="N198" s="69"/>
      <c r="O198" s="24"/>
      <c r="P198" s="58"/>
      <c r="Q198" s="58"/>
      <c r="R198" s="58"/>
      <c r="S198" s="58"/>
      <c r="T198" s="58"/>
      <c r="U198" s="58"/>
      <c r="V198" s="58"/>
      <c r="W198" s="58"/>
    </row>
    <row r="199" s="5" customFormat="1" ht="35.1" customHeight="1" spans="2:23">
      <c r="B199" s="69"/>
      <c r="C199" s="24"/>
      <c r="D199" s="69"/>
      <c r="E199" s="24"/>
      <c r="F199" s="24"/>
      <c r="G199" s="24"/>
      <c r="H199" s="24"/>
      <c r="I199" s="69"/>
      <c r="J199" s="69"/>
      <c r="K199" s="24"/>
      <c r="L199" s="69"/>
      <c r="M199" s="69"/>
      <c r="N199" s="69"/>
      <c r="O199" s="24"/>
      <c r="P199" s="58"/>
      <c r="Q199" s="58"/>
      <c r="R199" s="58"/>
      <c r="S199" s="58"/>
      <c r="T199" s="58"/>
      <c r="U199" s="58"/>
      <c r="V199" s="58"/>
      <c r="W199" s="58"/>
    </row>
    <row r="200" s="5" customFormat="1" ht="35.1" customHeight="1" spans="2:23">
      <c r="B200" s="69"/>
      <c r="C200" s="24"/>
      <c r="D200" s="69"/>
      <c r="E200" s="24"/>
      <c r="F200" s="24"/>
      <c r="G200" s="24"/>
      <c r="H200" s="24"/>
      <c r="I200" s="69"/>
      <c r="J200" s="69"/>
      <c r="K200" s="24"/>
      <c r="L200" s="69"/>
      <c r="M200" s="69"/>
      <c r="N200" s="69"/>
      <c r="O200" s="24"/>
      <c r="P200" s="58"/>
      <c r="Q200" s="58"/>
      <c r="R200" s="58"/>
      <c r="S200" s="58"/>
      <c r="T200" s="58"/>
      <c r="U200" s="58"/>
      <c r="V200" s="58"/>
      <c r="W200" s="58"/>
    </row>
    <row r="201" s="5" customFormat="1" ht="35.1" customHeight="1" spans="1:25">
      <c r="A201" s="6"/>
      <c r="B201" s="73"/>
      <c r="C201" s="73"/>
      <c r="D201" s="73"/>
      <c r="E201" s="73"/>
      <c r="F201" s="73"/>
      <c r="G201" s="73"/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T201" s="73"/>
      <c r="U201" s="73"/>
      <c r="V201" s="73"/>
      <c r="W201" s="73"/>
      <c r="X201" s="6"/>
      <c r="Y201" s="6"/>
    </row>
    <row r="202" ht="15.95" customHeight="1" spans="2:23">
      <c r="B202" s="73"/>
      <c r="C202" s="73"/>
      <c r="D202" s="73"/>
      <c r="E202" s="73"/>
      <c r="F202" s="73"/>
      <c r="G202" s="73"/>
      <c r="H202" s="73"/>
      <c r="I202" s="73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T202" s="73"/>
      <c r="U202" s="73"/>
      <c r="V202" s="73"/>
      <c r="W202" s="73"/>
    </row>
    <row r="203" ht="15.95" customHeight="1" spans="2:23">
      <c r="B203" s="73"/>
      <c r="C203" s="73"/>
      <c r="D203" s="73"/>
      <c r="E203" s="73"/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</row>
    <row r="204" ht="15.95" customHeight="1" spans="2:23">
      <c r="B204" s="73"/>
      <c r="C204" s="73"/>
      <c r="D204" s="73"/>
      <c r="E204" s="73"/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</row>
    <row r="205" ht="15.95" customHeight="1" spans="2:23">
      <c r="B205" s="73"/>
      <c r="C205" s="73"/>
      <c r="D205" s="73"/>
      <c r="E205" s="73"/>
      <c r="F205" s="73"/>
      <c r="G205" s="73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T205" s="73"/>
      <c r="U205" s="73"/>
      <c r="V205" s="73"/>
      <c r="W205" s="73"/>
    </row>
    <row r="206" ht="15.95" customHeight="1" spans="2:23">
      <c r="B206" s="73"/>
      <c r="C206" s="73"/>
      <c r="D206" s="73"/>
      <c r="E206" s="73"/>
      <c r="F206" s="73"/>
      <c r="G206" s="73"/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T206" s="73"/>
      <c r="U206" s="73"/>
      <c r="V206" s="73"/>
      <c r="W206" s="73"/>
    </row>
    <row r="207" ht="15.95" customHeight="1" spans="2:23">
      <c r="B207" s="73"/>
      <c r="C207" s="73"/>
      <c r="D207" s="73"/>
      <c r="E207" s="73"/>
      <c r="F207" s="73"/>
      <c r="G207" s="73"/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73"/>
      <c r="U207" s="73"/>
      <c r="V207" s="73"/>
      <c r="W207" s="73"/>
    </row>
    <row r="208" ht="15.95" customHeight="1" spans="2:23">
      <c r="B208" s="73"/>
      <c r="C208" s="73"/>
      <c r="D208" s="73"/>
      <c r="E208" s="73"/>
      <c r="F208" s="73"/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73"/>
      <c r="U208" s="73"/>
      <c r="V208" s="73"/>
      <c r="W208" s="73"/>
    </row>
    <row r="209" ht="15.95" customHeight="1" spans="2:23">
      <c r="B209" s="73"/>
      <c r="C209" s="73"/>
      <c r="D209" s="73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</row>
    <row r="210" ht="15.95" customHeight="1" spans="2:23">
      <c r="B210" s="73"/>
      <c r="C210" s="73"/>
      <c r="D210" s="73"/>
      <c r="E210" s="73"/>
      <c r="F210" s="73"/>
      <c r="G210" s="73"/>
      <c r="H210" s="73"/>
      <c r="I210" s="73"/>
      <c r="J210" s="73"/>
      <c r="K210" s="73"/>
      <c r="L210" s="73"/>
      <c r="M210" s="73"/>
      <c r="N210" s="73"/>
      <c r="O210" s="73"/>
      <c r="P210" s="73"/>
      <c r="Q210" s="73"/>
      <c r="R210" s="73"/>
      <c r="S210" s="73"/>
      <c r="T210" s="73"/>
      <c r="U210" s="73"/>
      <c r="V210" s="73"/>
      <c r="W210" s="73"/>
    </row>
    <row r="211" ht="15.95" customHeight="1" spans="2:23">
      <c r="B211" s="73"/>
      <c r="C211" s="73"/>
      <c r="D211" s="73"/>
      <c r="E211" s="73"/>
      <c r="F211" s="73"/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73"/>
      <c r="U211" s="73"/>
      <c r="V211" s="73"/>
      <c r="W211" s="73"/>
    </row>
    <row r="212" ht="15.95" customHeight="1" spans="2:23">
      <c r="B212" s="73"/>
      <c r="C212" s="73"/>
      <c r="D212" s="73"/>
      <c r="E212" s="73"/>
      <c r="F212" s="73"/>
      <c r="G212" s="73"/>
      <c r="H212" s="73"/>
      <c r="I212" s="73"/>
      <c r="J212" s="73"/>
      <c r="K212" s="73"/>
      <c r="L212" s="73"/>
      <c r="M212" s="73"/>
      <c r="N212" s="73"/>
      <c r="O212" s="73"/>
      <c r="P212" s="73"/>
      <c r="Q212" s="73"/>
      <c r="R212" s="73"/>
      <c r="S212" s="73"/>
      <c r="T212" s="73"/>
      <c r="U212" s="73"/>
      <c r="V212" s="73"/>
      <c r="W212" s="73"/>
    </row>
    <row r="213" ht="15.95" customHeight="1" spans="2:23">
      <c r="B213" s="73"/>
      <c r="C213" s="73"/>
      <c r="D213" s="73"/>
      <c r="E213" s="73"/>
      <c r="F213" s="73"/>
      <c r="G213" s="73"/>
      <c r="H213" s="73"/>
      <c r="I213" s="73"/>
      <c r="J213" s="73"/>
      <c r="K213" s="73"/>
      <c r="L213" s="73"/>
      <c r="M213" s="73"/>
      <c r="N213" s="73"/>
      <c r="O213" s="73"/>
      <c r="P213" s="73"/>
      <c r="Q213" s="73"/>
      <c r="R213" s="73"/>
      <c r="S213" s="73"/>
      <c r="T213" s="73"/>
      <c r="U213" s="73"/>
      <c r="V213" s="73"/>
      <c r="W213" s="73"/>
    </row>
    <row r="214" ht="15.95" customHeight="1" spans="2:23">
      <c r="B214" s="73"/>
      <c r="C214" s="73"/>
      <c r="D214" s="73"/>
      <c r="E214" s="73"/>
      <c r="F214" s="73"/>
      <c r="G214" s="73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T214" s="73"/>
      <c r="U214" s="73"/>
      <c r="V214" s="73"/>
      <c r="W214" s="73"/>
    </row>
    <row r="215" ht="15.95" customHeight="1" spans="2:23">
      <c r="B215" s="73"/>
      <c r="C215" s="73"/>
      <c r="D215" s="73"/>
      <c r="E215" s="73"/>
      <c r="F215" s="73"/>
      <c r="G215" s="73"/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T215" s="73"/>
      <c r="U215" s="73"/>
      <c r="V215" s="73"/>
      <c r="W215" s="73"/>
    </row>
    <row r="216" ht="15.95" customHeight="1" spans="2:23">
      <c r="B216" s="73"/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</row>
    <row r="217" ht="15.95" customHeight="1" spans="2:23">
      <c r="B217" s="73"/>
      <c r="C217" s="73"/>
      <c r="D217" s="73"/>
      <c r="E217" s="73"/>
      <c r="F217" s="73"/>
      <c r="G217" s="73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T217" s="73"/>
      <c r="U217" s="73"/>
      <c r="V217" s="73"/>
      <c r="W217" s="73"/>
    </row>
    <row r="218" ht="15.95" customHeight="1" spans="2:23">
      <c r="B218" s="73"/>
      <c r="C218" s="73"/>
      <c r="D218" s="73"/>
      <c r="E218" s="73"/>
      <c r="F218" s="73"/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73"/>
      <c r="U218" s="73"/>
      <c r="V218" s="73"/>
      <c r="W218" s="73"/>
    </row>
    <row r="219" ht="15.95" customHeight="1" spans="2:23">
      <c r="B219" s="73"/>
      <c r="C219" s="73"/>
      <c r="D219" s="73"/>
      <c r="E219" s="73"/>
      <c r="F219" s="73"/>
      <c r="G219" s="73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3"/>
      <c r="S219" s="73"/>
      <c r="T219" s="73"/>
      <c r="U219" s="73"/>
      <c r="V219" s="73"/>
      <c r="W219" s="73"/>
    </row>
    <row r="220" ht="15.95" customHeight="1" spans="2:23">
      <c r="B220" s="73"/>
      <c r="C220" s="73"/>
      <c r="D220" s="73"/>
      <c r="E220" s="73"/>
      <c r="F220" s="73"/>
      <c r="G220" s="73"/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3"/>
      <c r="S220" s="73"/>
      <c r="T220" s="73"/>
      <c r="U220" s="73"/>
      <c r="V220" s="73"/>
      <c r="W220" s="73"/>
    </row>
    <row r="221" ht="15.95" customHeight="1" spans="2:23">
      <c r="B221" s="73"/>
      <c r="C221" s="73"/>
      <c r="D221" s="73"/>
      <c r="E221" s="73"/>
      <c r="F221" s="73"/>
      <c r="G221" s="73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3"/>
      <c r="T221" s="73"/>
      <c r="U221" s="73"/>
      <c r="V221" s="73"/>
      <c r="W221" s="73"/>
    </row>
    <row r="222" ht="15.95" customHeight="1" spans="2:23">
      <c r="B222" s="73"/>
      <c r="C222" s="73"/>
      <c r="D222" s="73"/>
      <c r="E222" s="73"/>
      <c r="F222" s="73"/>
      <c r="G222" s="73"/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T222" s="73"/>
      <c r="U222" s="73"/>
      <c r="V222" s="73"/>
      <c r="W222" s="73"/>
    </row>
    <row r="223" ht="15.95" customHeight="1" spans="2:23">
      <c r="B223" s="73"/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</row>
    <row r="224" ht="15.95" customHeight="1" spans="2:23">
      <c r="B224" s="73"/>
      <c r="C224" s="73"/>
      <c r="D224" s="73"/>
      <c r="E224" s="73"/>
      <c r="F224" s="73"/>
      <c r="G224" s="73"/>
      <c r="H224" s="73"/>
      <c r="I224" s="73"/>
      <c r="J224" s="73"/>
      <c r="K224" s="73"/>
      <c r="L224" s="73"/>
      <c r="M224" s="73"/>
      <c r="N224" s="73"/>
      <c r="O224" s="73"/>
      <c r="P224" s="73"/>
      <c r="Q224" s="73"/>
      <c r="R224" s="73"/>
      <c r="S224" s="73"/>
      <c r="T224" s="73"/>
      <c r="U224" s="73"/>
      <c r="V224" s="73"/>
      <c r="W224" s="73"/>
    </row>
    <row r="225" ht="15.95" customHeight="1" spans="2:23">
      <c r="B225" s="73"/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T225" s="73"/>
      <c r="U225" s="73"/>
      <c r="V225" s="73"/>
      <c r="W225" s="73"/>
    </row>
    <row r="226" ht="15.95" customHeight="1" spans="2:23">
      <c r="B226" s="73"/>
      <c r="C226" s="73"/>
      <c r="D226" s="73"/>
      <c r="E226" s="73"/>
      <c r="F226" s="73"/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73"/>
      <c r="U226" s="73"/>
      <c r="V226" s="73"/>
      <c r="W226" s="73"/>
    </row>
    <row r="227" ht="15.95" customHeight="1" spans="2:23">
      <c r="B227" s="73"/>
      <c r="C227" s="73"/>
      <c r="D227" s="73"/>
      <c r="E227" s="73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T227" s="73"/>
      <c r="U227" s="73"/>
      <c r="V227" s="73"/>
      <c r="W227" s="73"/>
    </row>
    <row r="228" ht="15.95" customHeight="1" spans="2:23">
      <c r="B228" s="73"/>
      <c r="C228" s="73"/>
      <c r="D228" s="73"/>
      <c r="E228" s="73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73"/>
      <c r="U228" s="73"/>
      <c r="V228" s="73"/>
      <c r="W228" s="73"/>
    </row>
    <row r="229" ht="15.95" customHeight="1" spans="2:23">
      <c r="B229" s="73"/>
      <c r="C229" s="73"/>
      <c r="D229" s="73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73"/>
      <c r="U229" s="73"/>
      <c r="V229" s="73"/>
      <c r="W229" s="73"/>
    </row>
    <row r="230" ht="15.95" customHeight="1" spans="2:23">
      <c r="B230" s="73"/>
      <c r="C230" s="73"/>
      <c r="D230" s="73"/>
      <c r="E230" s="73"/>
      <c r="F230" s="73"/>
      <c r="G230" s="73"/>
      <c r="H230" s="73"/>
      <c r="I230" s="73"/>
      <c r="J230" s="73"/>
      <c r="K230" s="73"/>
      <c r="L230" s="73"/>
      <c r="M230" s="73"/>
      <c r="N230" s="73"/>
      <c r="O230" s="73"/>
      <c r="P230" s="73"/>
      <c r="Q230" s="73"/>
      <c r="R230" s="73"/>
      <c r="S230" s="73"/>
      <c r="T230" s="73"/>
      <c r="U230" s="73"/>
      <c r="V230" s="73"/>
      <c r="W230" s="73"/>
    </row>
    <row r="231" ht="15.95" customHeight="1" spans="2:23">
      <c r="B231" s="73"/>
      <c r="C231" s="73"/>
      <c r="D231" s="73"/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73"/>
      <c r="U231" s="73"/>
      <c r="V231" s="73"/>
      <c r="W231" s="73"/>
    </row>
    <row r="232" ht="15.95" customHeight="1" spans="2:23">
      <c r="B232" s="73"/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73"/>
    </row>
    <row r="233" ht="15.95" customHeight="1" spans="2:23">
      <c r="B233" s="73"/>
      <c r="C233" s="73"/>
      <c r="D233" s="73"/>
      <c r="E233" s="73"/>
      <c r="F233" s="73"/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73"/>
      <c r="U233" s="73"/>
      <c r="V233" s="73"/>
      <c r="W233" s="73"/>
    </row>
    <row r="234" ht="15.95" customHeight="1" spans="2:23">
      <c r="B234" s="73"/>
      <c r="C234" s="73"/>
      <c r="D234" s="73"/>
      <c r="E234" s="73"/>
      <c r="F234" s="73"/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U234" s="73"/>
      <c r="V234" s="73"/>
      <c r="W234" s="73"/>
    </row>
    <row r="235" ht="15.95" customHeight="1" spans="2:23">
      <c r="B235" s="73"/>
      <c r="C235" s="73"/>
      <c r="D235" s="73"/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73"/>
      <c r="U235" s="73"/>
      <c r="V235" s="73"/>
      <c r="W235" s="73"/>
    </row>
    <row r="236" ht="15.95" customHeight="1" spans="2:23">
      <c r="B236" s="73"/>
      <c r="C236" s="73"/>
      <c r="D236" s="73"/>
      <c r="E236" s="73"/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73"/>
    </row>
    <row r="237" ht="15.95" customHeight="1" spans="2:23">
      <c r="B237" s="73"/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73"/>
    </row>
    <row r="238" ht="15.95" customHeight="1" spans="2:23">
      <c r="B238" s="73"/>
      <c r="C238" s="73"/>
      <c r="D238" s="73"/>
      <c r="E238" s="73"/>
      <c r="F238" s="73"/>
      <c r="G238" s="73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73"/>
    </row>
    <row r="239" ht="15.95" customHeight="1" spans="2:23">
      <c r="B239" s="73"/>
      <c r="C239" s="73"/>
      <c r="D239" s="73"/>
      <c r="E239" s="73"/>
      <c r="F239" s="73"/>
      <c r="G239" s="73"/>
      <c r="H239" s="73"/>
      <c r="I239" s="73"/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73"/>
      <c r="U239" s="73"/>
      <c r="V239" s="73"/>
      <c r="W239" s="73"/>
    </row>
    <row r="240" ht="15.95" customHeight="1" spans="2:23">
      <c r="B240" s="73"/>
      <c r="C240" s="73"/>
      <c r="D240" s="73"/>
      <c r="E240" s="73"/>
      <c r="F240" s="73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73"/>
    </row>
    <row r="241" ht="15.95" customHeight="1" spans="2:23">
      <c r="B241" s="73"/>
      <c r="C241" s="73"/>
      <c r="D241" s="73"/>
      <c r="E241" s="73"/>
      <c r="F241" s="73"/>
      <c r="G241" s="73"/>
      <c r="H241" s="73"/>
      <c r="I241" s="73"/>
      <c r="J241" s="73"/>
      <c r="K241" s="73"/>
      <c r="L241" s="73"/>
      <c r="M241" s="73"/>
      <c r="N241" s="73"/>
      <c r="O241" s="73"/>
      <c r="P241" s="73"/>
      <c r="Q241" s="73"/>
      <c r="R241" s="73"/>
      <c r="S241" s="73"/>
      <c r="T241" s="73"/>
      <c r="U241" s="73"/>
      <c r="V241" s="73"/>
      <c r="W241" s="73"/>
    </row>
    <row r="242" ht="15.95" customHeight="1" spans="2:23">
      <c r="B242" s="73"/>
      <c r="C242" s="73"/>
      <c r="D242" s="73"/>
      <c r="E242" s="73"/>
      <c r="F242" s="73"/>
      <c r="G242" s="73"/>
      <c r="H242" s="73"/>
      <c r="I242" s="73"/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73"/>
      <c r="U242" s="73"/>
      <c r="V242" s="73"/>
      <c r="W242" s="73"/>
    </row>
    <row r="243" ht="15.95" customHeight="1" spans="2:23">
      <c r="B243" s="73"/>
      <c r="C243" s="73"/>
      <c r="D243" s="73"/>
      <c r="E243" s="73"/>
      <c r="F243" s="73"/>
      <c r="G243" s="73"/>
      <c r="H243" s="73"/>
      <c r="I243" s="73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73"/>
      <c r="U243" s="73"/>
      <c r="V243" s="73"/>
      <c r="W243" s="73"/>
    </row>
    <row r="244" ht="15.95" customHeight="1" spans="2:23">
      <c r="B244" s="73"/>
      <c r="C244" s="73"/>
      <c r="D244" s="73"/>
      <c r="E244" s="73"/>
      <c r="F244" s="73"/>
      <c r="G244" s="73"/>
      <c r="H244" s="73"/>
      <c r="I244" s="73"/>
      <c r="J244" s="73"/>
      <c r="K244" s="73"/>
      <c r="L244" s="73"/>
      <c r="M244" s="73"/>
      <c r="N244" s="73"/>
      <c r="O244" s="73"/>
      <c r="P244" s="73"/>
      <c r="Q244" s="73"/>
      <c r="R244" s="73"/>
      <c r="S244" s="73"/>
      <c r="T244" s="73"/>
      <c r="U244" s="73"/>
      <c r="V244" s="73"/>
      <c r="W244" s="73"/>
    </row>
    <row r="245" ht="15.95" customHeight="1" spans="2:23">
      <c r="B245" s="73"/>
      <c r="C245" s="73"/>
      <c r="D245" s="73"/>
      <c r="E245" s="73"/>
      <c r="F245" s="73"/>
      <c r="G245" s="73"/>
      <c r="H245" s="73"/>
      <c r="I245" s="73"/>
      <c r="J245" s="73"/>
      <c r="K245" s="73"/>
      <c r="L245" s="73"/>
      <c r="M245" s="73"/>
      <c r="N245" s="73"/>
      <c r="O245" s="73"/>
      <c r="P245" s="73"/>
      <c r="Q245" s="73"/>
      <c r="R245" s="73"/>
      <c r="S245" s="73"/>
      <c r="T245" s="73"/>
      <c r="U245" s="73"/>
      <c r="V245" s="73"/>
      <c r="W245" s="73"/>
    </row>
    <row r="246" ht="15.95" customHeight="1" spans="2:23">
      <c r="B246" s="73"/>
      <c r="C246" s="73"/>
      <c r="D246" s="73"/>
      <c r="E246" s="73"/>
      <c r="F246" s="73"/>
      <c r="G246" s="73"/>
      <c r="H246" s="73"/>
      <c r="I246" s="73"/>
      <c r="J246" s="73"/>
      <c r="K246" s="73"/>
      <c r="L246" s="73"/>
      <c r="M246" s="73"/>
      <c r="N246" s="73"/>
      <c r="O246" s="73"/>
      <c r="P246" s="73"/>
      <c r="Q246" s="73"/>
      <c r="R246" s="73"/>
      <c r="S246" s="73"/>
      <c r="T246" s="73"/>
      <c r="U246" s="73"/>
      <c r="V246" s="73"/>
      <c r="W246" s="73"/>
    </row>
    <row r="247" ht="15.95" customHeight="1" spans="2:23">
      <c r="B247" s="73"/>
      <c r="C247" s="73"/>
      <c r="D247" s="73"/>
      <c r="E247" s="73"/>
      <c r="F247" s="73"/>
      <c r="G247" s="73"/>
      <c r="H247" s="73"/>
      <c r="I247" s="73"/>
      <c r="J247" s="73"/>
      <c r="K247" s="73"/>
      <c r="L247" s="73"/>
      <c r="M247" s="73"/>
      <c r="N247" s="73"/>
      <c r="O247" s="73"/>
      <c r="P247" s="73"/>
      <c r="Q247" s="73"/>
      <c r="R247" s="73"/>
      <c r="S247" s="73"/>
      <c r="T247" s="73"/>
      <c r="U247" s="73"/>
      <c r="V247" s="73"/>
      <c r="W247" s="73"/>
    </row>
    <row r="248" ht="15.95" customHeight="1" spans="2:23">
      <c r="B248" s="73"/>
      <c r="C248" s="73"/>
      <c r="D248" s="73"/>
      <c r="E248" s="73"/>
      <c r="F248" s="73"/>
      <c r="G248" s="73"/>
      <c r="H248" s="73"/>
      <c r="I248" s="73"/>
      <c r="J248" s="73"/>
      <c r="K248" s="73"/>
      <c r="L248" s="73"/>
      <c r="M248" s="73"/>
      <c r="N248" s="73"/>
      <c r="O248" s="73"/>
      <c r="P248" s="73"/>
      <c r="Q248" s="73"/>
      <c r="R248" s="73"/>
      <c r="S248" s="73"/>
      <c r="T248" s="73"/>
      <c r="U248" s="73"/>
      <c r="V248" s="73"/>
      <c r="W248" s="73"/>
    </row>
    <row r="249" ht="15.95" customHeight="1" spans="2:23">
      <c r="B249" s="73"/>
      <c r="C249" s="73"/>
      <c r="D249" s="73"/>
      <c r="E249" s="73"/>
      <c r="F249" s="73"/>
      <c r="G249" s="73"/>
      <c r="H249" s="73"/>
      <c r="I249" s="73"/>
      <c r="J249" s="73"/>
      <c r="K249" s="73"/>
      <c r="L249" s="73"/>
      <c r="M249" s="73"/>
      <c r="N249" s="73"/>
      <c r="O249" s="73"/>
      <c r="P249" s="73"/>
      <c r="Q249" s="73"/>
      <c r="R249" s="73"/>
      <c r="S249" s="73"/>
      <c r="T249" s="73"/>
      <c r="U249" s="73"/>
      <c r="V249" s="73"/>
      <c r="W249" s="73"/>
    </row>
    <row r="250" ht="15.95" customHeight="1" spans="2:23">
      <c r="B250" s="73"/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</row>
    <row r="251" ht="15.95" customHeight="1" spans="2:23">
      <c r="B251" s="73"/>
      <c r="C251" s="73"/>
      <c r="D251" s="73"/>
      <c r="E251" s="73"/>
      <c r="F251" s="73"/>
      <c r="G251" s="73"/>
      <c r="H251" s="73"/>
      <c r="I251" s="73"/>
      <c r="J251" s="73"/>
      <c r="K251" s="73"/>
      <c r="L251" s="73"/>
      <c r="M251" s="73"/>
      <c r="N251" s="73"/>
      <c r="O251" s="73"/>
      <c r="P251" s="73"/>
      <c r="Q251" s="73"/>
      <c r="R251" s="73"/>
      <c r="S251" s="73"/>
      <c r="T251" s="73"/>
      <c r="U251" s="73"/>
      <c r="V251" s="73"/>
      <c r="W251" s="73"/>
    </row>
    <row r="252" ht="15.95" customHeight="1" spans="2:23">
      <c r="B252" s="73"/>
      <c r="C252" s="73"/>
      <c r="D252" s="73"/>
      <c r="E252" s="73"/>
      <c r="F252" s="73"/>
      <c r="G252" s="73"/>
      <c r="H252" s="73"/>
      <c r="I252" s="73"/>
      <c r="J252" s="73"/>
      <c r="K252" s="73"/>
      <c r="L252" s="73"/>
      <c r="M252" s="73"/>
      <c r="N252" s="73"/>
      <c r="O252" s="73"/>
      <c r="P252" s="73"/>
      <c r="Q252" s="73"/>
      <c r="R252" s="73"/>
      <c r="S252" s="73"/>
      <c r="T252" s="73"/>
      <c r="U252" s="73"/>
      <c r="V252" s="73"/>
      <c r="W252" s="73"/>
    </row>
    <row r="253" ht="15.95" customHeight="1" spans="2:23">
      <c r="B253" s="73"/>
      <c r="C253" s="73"/>
      <c r="D253" s="73"/>
      <c r="E253" s="73"/>
      <c r="F253" s="73"/>
      <c r="G253" s="73"/>
      <c r="H253" s="73"/>
      <c r="I253" s="73"/>
      <c r="J253" s="73"/>
      <c r="K253" s="73"/>
      <c r="L253" s="73"/>
      <c r="M253" s="73"/>
      <c r="N253" s="73"/>
      <c r="O253" s="73"/>
      <c r="P253" s="73"/>
      <c r="Q253" s="73"/>
      <c r="R253" s="73"/>
      <c r="S253" s="73"/>
      <c r="T253" s="73"/>
      <c r="U253" s="73"/>
      <c r="V253" s="73"/>
      <c r="W253" s="73"/>
    </row>
    <row r="254" ht="15.95" customHeight="1" spans="2:23">
      <c r="B254" s="73"/>
      <c r="C254" s="73"/>
      <c r="D254" s="73"/>
      <c r="E254" s="73"/>
      <c r="F254" s="73"/>
      <c r="G254" s="73"/>
      <c r="H254" s="73"/>
      <c r="I254" s="73"/>
      <c r="J254" s="73"/>
      <c r="K254" s="73"/>
      <c r="L254" s="73"/>
      <c r="M254" s="73"/>
      <c r="N254" s="73"/>
      <c r="O254" s="73"/>
      <c r="P254" s="73"/>
      <c r="Q254" s="73"/>
      <c r="R254" s="73"/>
      <c r="S254" s="73"/>
      <c r="T254" s="73"/>
      <c r="U254" s="73"/>
      <c r="V254" s="73"/>
      <c r="W254" s="73"/>
    </row>
    <row r="255" ht="15.95" customHeight="1" spans="2:23">
      <c r="B255" s="73"/>
      <c r="C255" s="73"/>
      <c r="D255" s="73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</row>
    <row r="256" ht="15.95" customHeight="1" spans="2:23">
      <c r="B256" s="73"/>
      <c r="C256" s="73"/>
      <c r="D256" s="73"/>
      <c r="E256" s="73"/>
      <c r="F256" s="73"/>
      <c r="G256" s="73"/>
      <c r="H256" s="73"/>
      <c r="I256" s="73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  <c r="V256" s="73"/>
      <c r="W256" s="73"/>
    </row>
    <row r="257" ht="15.95" customHeight="1" spans="2:23">
      <c r="B257" s="73"/>
      <c r="C257" s="73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73"/>
    </row>
    <row r="258" ht="15.95" customHeight="1" spans="2:23">
      <c r="B258" s="73"/>
      <c r="C258" s="73"/>
      <c r="D258" s="73"/>
      <c r="E258" s="73"/>
      <c r="F258" s="73"/>
      <c r="G258" s="73"/>
      <c r="H258" s="73"/>
      <c r="I258" s="73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U258" s="73"/>
      <c r="V258" s="73"/>
      <c r="W258" s="73"/>
    </row>
    <row r="259" ht="15.95" customHeight="1" spans="2:23">
      <c r="B259" s="73"/>
      <c r="C259" s="73"/>
      <c r="D259" s="73"/>
      <c r="E259" s="73"/>
      <c r="F259" s="73"/>
      <c r="G259" s="73"/>
      <c r="H259" s="73"/>
      <c r="I259" s="73"/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V259" s="73"/>
      <c r="W259" s="73"/>
    </row>
    <row r="260" ht="15.95" customHeight="1" spans="2:23">
      <c r="B260" s="73"/>
      <c r="C260" s="73"/>
      <c r="D260" s="73"/>
      <c r="E260" s="73"/>
      <c r="F260" s="73"/>
      <c r="G260" s="73"/>
      <c r="H260" s="73"/>
      <c r="I260" s="73"/>
      <c r="J260" s="73"/>
      <c r="K260" s="73"/>
      <c r="L260" s="73"/>
      <c r="M260" s="73"/>
      <c r="N260" s="73"/>
      <c r="O260" s="73"/>
      <c r="P260" s="73"/>
      <c r="Q260" s="73"/>
      <c r="R260" s="73"/>
      <c r="S260" s="73"/>
      <c r="T260" s="73"/>
      <c r="U260" s="73"/>
      <c r="V260" s="73"/>
      <c r="W260" s="73"/>
    </row>
    <row r="261" ht="15.95" customHeight="1" spans="2:23">
      <c r="B261" s="73"/>
      <c r="C261" s="73"/>
      <c r="D261" s="73"/>
      <c r="E261" s="73"/>
      <c r="F261" s="73"/>
      <c r="G261" s="73"/>
      <c r="H261" s="73"/>
      <c r="I261" s="73"/>
      <c r="J261" s="73"/>
      <c r="K261" s="73"/>
      <c r="L261" s="73"/>
      <c r="M261" s="73"/>
      <c r="N261" s="73"/>
      <c r="O261" s="73"/>
      <c r="P261" s="73"/>
      <c r="Q261" s="73"/>
      <c r="R261" s="73"/>
      <c r="S261" s="73"/>
      <c r="T261" s="73"/>
      <c r="U261" s="73"/>
      <c r="V261" s="73"/>
      <c r="W261" s="73"/>
    </row>
    <row r="262" ht="15.95" customHeight="1" spans="2:23">
      <c r="B262" s="73"/>
      <c r="C262" s="73"/>
      <c r="D262" s="73"/>
      <c r="E262" s="73"/>
      <c r="F262" s="73"/>
      <c r="G262" s="73"/>
      <c r="H262" s="73"/>
      <c r="I262" s="73"/>
      <c r="J262" s="73"/>
      <c r="K262" s="73"/>
      <c r="L262" s="73"/>
      <c r="M262" s="73"/>
      <c r="N262" s="73"/>
      <c r="O262" s="73"/>
      <c r="P262" s="73"/>
      <c r="Q262" s="73"/>
      <c r="R262" s="73"/>
      <c r="S262" s="73"/>
      <c r="T262" s="73"/>
      <c r="U262" s="73"/>
      <c r="V262" s="73"/>
      <c r="W262" s="73"/>
    </row>
    <row r="263" ht="15.95" customHeight="1" spans="2:23">
      <c r="B263" s="73"/>
      <c r="C263" s="73"/>
      <c r="D263" s="73"/>
      <c r="E263" s="73"/>
      <c r="F263" s="73"/>
      <c r="G263" s="73"/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</row>
    <row r="264" ht="15.95" customHeight="1" spans="2:23">
      <c r="B264" s="73"/>
      <c r="C264" s="73"/>
      <c r="D264" s="73"/>
      <c r="E264" s="73"/>
      <c r="F264" s="73"/>
      <c r="G264" s="73"/>
      <c r="H264" s="73"/>
      <c r="I264" s="73"/>
      <c r="J264" s="73"/>
      <c r="K264" s="73"/>
      <c r="L264" s="73"/>
      <c r="M264" s="73"/>
      <c r="N264" s="73"/>
      <c r="O264" s="73"/>
      <c r="P264" s="73"/>
      <c r="Q264" s="73"/>
      <c r="R264" s="73"/>
      <c r="S264" s="73"/>
      <c r="T264" s="73"/>
      <c r="U264" s="73"/>
      <c r="V264" s="73"/>
      <c r="W264" s="73"/>
    </row>
    <row r="265" ht="15.95" customHeight="1" spans="2:23">
      <c r="B265" s="73"/>
      <c r="C265" s="73"/>
      <c r="D265" s="73"/>
      <c r="E265" s="73"/>
      <c r="F265" s="73"/>
      <c r="G265" s="73"/>
      <c r="H265" s="73"/>
      <c r="I265" s="73"/>
      <c r="J265" s="73"/>
      <c r="K265" s="73"/>
      <c r="L265" s="73"/>
      <c r="M265" s="73"/>
      <c r="N265" s="73"/>
      <c r="O265" s="73"/>
      <c r="P265" s="73"/>
      <c r="Q265" s="73"/>
      <c r="R265" s="73"/>
      <c r="S265" s="73"/>
      <c r="T265" s="73"/>
      <c r="U265" s="73"/>
      <c r="V265" s="73"/>
      <c r="W265" s="73"/>
    </row>
    <row r="266" ht="15.95" customHeight="1" spans="2:23">
      <c r="B266" s="73"/>
      <c r="C266" s="73"/>
      <c r="D266" s="73"/>
      <c r="E266" s="73"/>
      <c r="F266" s="73"/>
      <c r="G266" s="73"/>
      <c r="H266" s="73"/>
      <c r="I266" s="73"/>
      <c r="J266" s="73"/>
      <c r="K266" s="73"/>
      <c r="L266" s="73"/>
      <c r="M266" s="73"/>
      <c r="N266" s="73"/>
      <c r="O266" s="73"/>
      <c r="P266" s="73"/>
      <c r="Q266" s="73"/>
      <c r="R266" s="73"/>
      <c r="S266" s="73"/>
      <c r="T266" s="73"/>
      <c r="U266" s="73"/>
      <c r="V266" s="73"/>
      <c r="W266" s="73"/>
    </row>
    <row r="267" ht="15.95" customHeight="1" spans="2:23">
      <c r="B267" s="73"/>
      <c r="C267" s="73"/>
      <c r="D267" s="73"/>
      <c r="E267" s="73"/>
      <c r="F267" s="73"/>
      <c r="G267" s="73"/>
      <c r="H267" s="73"/>
      <c r="I267" s="73"/>
      <c r="J267" s="73"/>
      <c r="K267" s="73"/>
      <c r="L267" s="73"/>
      <c r="M267" s="73"/>
      <c r="N267" s="73"/>
      <c r="O267" s="73"/>
      <c r="P267" s="73"/>
      <c r="Q267" s="73"/>
      <c r="R267" s="73"/>
      <c r="S267" s="73"/>
      <c r="T267" s="73"/>
      <c r="U267" s="73"/>
      <c r="V267" s="73"/>
      <c r="W267" s="73"/>
    </row>
    <row r="268" ht="15.95" customHeight="1" spans="2:23">
      <c r="B268" s="73"/>
      <c r="C268" s="73"/>
      <c r="D268" s="73"/>
      <c r="E268" s="73"/>
      <c r="F268" s="73"/>
      <c r="G268" s="73"/>
      <c r="H268" s="73"/>
      <c r="I268" s="73"/>
      <c r="J268" s="73"/>
      <c r="K268" s="73"/>
      <c r="L268" s="73"/>
      <c r="M268" s="73"/>
      <c r="N268" s="73"/>
      <c r="O268" s="73"/>
      <c r="P268" s="73"/>
      <c r="Q268" s="73"/>
      <c r="R268" s="73"/>
      <c r="S268" s="73"/>
      <c r="T268" s="73"/>
      <c r="U268" s="73"/>
      <c r="V268" s="73"/>
      <c r="W268" s="73"/>
    </row>
    <row r="269" ht="15.95" customHeight="1" spans="2:23">
      <c r="B269" s="73"/>
      <c r="C269" s="73"/>
      <c r="D269" s="73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  <c r="V269" s="73"/>
      <c r="W269" s="73"/>
    </row>
    <row r="270" ht="15.95" customHeight="1" spans="2:23">
      <c r="B270" s="73"/>
      <c r="C270" s="73"/>
      <c r="D270" s="73"/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73"/>
      <c r="P270" s="73"/>
      <c r="Q270" s="73"/>
      <c r="R270" s="73"/>
      <c r="S270" s="73"/>
      <c r="T270" s="73"/>
      <c r="U270" s="73"/>
      <c r="V270" s="73"/>
      <c r="W270" s="73"/>
    </row>
    <row r="271" ht="15.95" customHeight="1" spans="2:23">
      <c r="B271" s="73"/>
      <c r="C271" s="73"/>
      <c r="D271" s="73"/>
      <c r="E271" s="73"/>
      <c r="F271" s="73"/>
      <c r="G271" s="73"/>
      <c r="H271" s="73"/>
      <c r="I271" s="73"/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U271" s="73"/>
      <c r="V271" s="73"/>
      <c r="W271" s="73"/>
    </row>
    <row r="272" ht="15.95" customHeight="1" spans="2:23">
      <c r="B272" s="73"/>
      <c r="C272" s="73"/>
      <c r="D272" s="73"/>
      <c r="E272" s="73"/>
      <c r="F272" s="73"/>
      <c r="G272" s="73"/>
      <c r="H272" s="73"/>
      <c r="I272" s="73"/>
      <c r="J272" s="73"/>
      <c r="K272" s="73"/>
      <c r="L272" s="73"/>
      <c r="M272" s="73"/>
      <c r="N272" s="73"/>
      <c r="O272" s="73"/>
      <c r="P272" s="73"/>
      <c r="Q272" s="73"/>
      <c r="R272" s="73"/>
      <c r="S272" s="73"/>
      <c r="T272" s="73"/>
      <c r="U272" s="73"/>
      <c r="V272" s="73"/>
      <c r="W272" s="73"/>
    </row>
    <row r="273" ht="15.95" customHeight="1" spans="2:23">
      <c r="B273" s="73"/>
      <c r="C273" s="73"/>
      <c r="D273" s="73"/>
      <c r="E273" s="73"/>
      <c r="F273" s="73"/>
      <c r="G273" s="73"/>
      <c r="H273" s="73"/>
      <c r="I273" s="73"/>
      <c r="J273" s="73"/>
      <c r="K273" s="73"/>
      <c r="L273" s="73"/>
      <c r="M273" s="73"/>
      <c r="N273" s="73"/>
      <c r="O273" s="73"/>
      <c r="P273" s="73"/>
      <c r="Q273" s="73"/>
      <c r="R273" s="73"/>
      <c r="S273" s="73"/>
      <c r="T273" s="73"/>
      <c r="U273" s="73"/>
      <c r="V273" s="73"/>
      <c r="W273" s="73"/>
    </row>
    <row r="274" ht="15.95" customHeight="1" spans="2:23">
      <c r="B274" s="73"/>
      <c r="C274" s="73"/>
      <c r="D274" s="73"/>
      <c r="E274" s="73"/>
      <c r="F274" s="73"/>
      <c r="G274" s="73"/>
      <c r="H274" s="73"/>
      <c r="I274" s="73"/>
      <c r="J274" s="73"/>
      <c r="K274" s="73"/>
      <c r="L274" s="73"/>
      <c r="M274" s="73"/>
      <c r="N274" s="73"/>
      <c r="O274" s="73"/>
      <c r="P274" s="73"/>
      <c r="Q274" s="73"/>
      <c r="R274" s="73"/>
      <c r="S274" s="73"/>
      <c r="T274" s="73"/>
      <c r="U274" s="73"/>
      <c r="V274" s="73"/>
      <c r="W274" s="73"/>
    </row>
    <row r="275" ht="15.95" customHeight="1" spans="2:23">
      <c r="B275" s="73"/>
      <c r="C275" s="73"/>
      <c r="D275" s="73"/>
      <c r="E275" s="73"/>
      <c r="F275" s="73"/>
      <c r="G275" s="73"/>
      <c r="H275" s="73"/>
      <c r="I275" s="73"/>
      <c r="J275" s="73"/>
      <c r="K275" s="73"/>
      <c r="L275" s="73"/>
      <c r="M275" s="73"/>
      <c r="N275" s="73"/>
      <c r="O275" s="73"/>
      <c r="P275" s="73"/>
      <c r="Q275" s="73"/>
      <c r="R275" s="73"/>
      <c r="S275" s="73"/>
      <c r="T275" s="73"/>
      <c r="U275" s="73"/>
      <c r="V275" s="73"/>
      <c r="W275" s="73"/>
    </row>
    <row r="276" ht="15.95" customHeight="1" spans="2:23">
      <c r="B276" s="73"/>
      <c r="C276" s="73"/>
      <c r="D276" s="73"/>
      <c r="E276" s="73"/>
      <c r="F276" s="73"/>
      <c r="G276" s="73"/>
      <c r="H276" s="73"/>
      <c r="I276" s="73"/>
      <c r="J276" s="73"/>
      <c r="K276" s="73"/>
      <c r="L276" s="73"/>
      <c r="M276" s="73"/>
      <c r="N276" s="73"/>
      <c r="O276" s="73"/>
      <c r="P276" s="73"/>
      <c r="Q276" s="73"/>
      <c r="R276" s="73"/>
      <c r="S276" s="73"/>
      <c r="T276" s="73"/>
      <c r="U276" s="73"/>
      <c r="V276" s="73"/>
      <c r="W276" s="73"/>
    </row>
    <row r="277" ht="15.95" customHeight="1" spans="2:23">
      <c r="B277" s="73"/>
      <c r="C277" s="73"/>
      <c r="D277" s="73"/>
      <c r="E277" s="73"/>
      <c r="F277" s="73"/>
      <c r="G277" s="73"/>
      <c r="H277" s="73"/>
      <c r="I277" s="73"/>
      <c r="J277" s="73"/>
      <c r="K277" s="73"/>
      <c r="L277" s="73"/>
      <c r="M277" s="73"/>
      <c r="N277" s="73"/>
      <c r="O277" s="73"/>
      <c r="P277" s="73"/>
      <c r="Q277" s="73"/>
      <c r="R277" s="73"/>
      <c r="S277" s="73"/>
      <c r="T277" s="73"/>
      <c r="U277" s="73"/>
      <c r="V277" s="73"/>
      <c r="W277" s="73"/>
    </row>
    <row r="278" ht="15.95" customHeight="1" spans="2:23">
      <c r="B278" s="73"/>
      <c r="C278" s="73"/>
      <c r="D278" s="73"/>
      <c r="E278" s="73"/>
      <c r="F278" s="73"/>
      <c r="G278" s="73"/>
      <c r="H278" s="73"/>
      <c r="I278" s="73"/>
      <c r="J278" s="73"/>
      <c r="K278" s="73"/>
      <c r="L278" s="73"/>
      <c r="M278" s="73"/>
      <c r="N278" s="73"/>
      <c r="O278" s="73"/>
      <c r="P278" s="73"/>
      <c r="Q278" s="73"/>
      <c r="R278" s="73"/>
      <c r="S278" s="73"/>
      <c r="T278" s="73"/>
      <c r="U278" s="73"/>
      <c r="V278" s="73"/>
      <c r="W278" s="73"/>
    </row>
    <row r="279" ht="15.95" customHeight="1" spans="2:23">
      <c r="B279" s="73"/>
      <c r="C279" s="73"/>
      <c r="D279" s="73"/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73"/>
    </row>
    <row r="280" ht="15.95" customHeight="1" spans="2:23">
      <c r="B280" s="73"/>
      <c r="C280" s="73"/>
      <c r="D280" s="73"/>
      <c r="E280" s="73"/>
      <c r="F280" s="73"/>
      <c r="G280" s="73"/>
      <c r="H280" s="73"/>
      <c r="I280" s="73"/>
      <c r="J280" s="73"/>
      <c r="K280" s="73"/>
      <c r="L280" s="73"/>
      <c r="M280" s="73"/>
      <c r="N280" s="73"/>
      <c r="O280" s="73"/>
      <c r="P280" s="73"/>
      <c r="Q280" s="73"/>
      <c r="R280" s="73"/>
      <c r="S280" s="73"/>
      <c r="T280" s="73"/>
      <c r="U280" s="73"/>
      <c r="V280" s="73"/>
      <c r="W280" s="73"/>
    </row>
    <row r="281" ht="15.95" customHeight="1" spans="2:23">
      <c r="B281" s="73"/>
      <c r="C281" s="73"/>
      <c r="D281" s="73"/>
      <c r="E281" s="73"/>
      <c r="F281" s="73"/>
      <c r="G281" s="73"/>
      <c r="H281" s="73"/>
      <c r="I281" s="73"/>
      <c r="J281" s="73"/>
      <c r="K281" s="73"/>
      <c r="L281" s="73"/>
      <c r="M281" s="73"/>
      <c r="N281" s="73"/>
      <c r="O281" s="73"/>
      <c r="P281" s="73"/>
      <c r="Q281" s="73"/>
      <c r="R281" s="73"/>
      <c r="S281" s="73"/>
      <c r="T281" s="73"/>
      <c r="U281" s="73"/>
      <c r="V281" s="73"/>
      <c r="W281" s="73"/>
    </row>
    <row r="282" ht="15.95" customHeight="1" spans="2:23">
      <c r="B282" s="73"/>
      <c r="C282" s="73"/>
      <c r="D282" s="73"/>
      <c r="E282" s="73"/>
      <c r="F282" s="73"/>
      <c r="G282" s="73"/>
      <c r="H282" s="73"/>
      <c r="I282" s="73"/>
      <c r="J282" s="73"/>
      <c r="K282" s="73"/>
      <c r="L282" s="73"/>
      <c r="M282" s="73"/>
      <c r="N282" s="73"/>
      <c r="O282" s="73"/>
      <c r="P282" s="73"/>
      <c r="Q282" s="73"/>
      <c r="R282" s="73"/>
      <c r="S282" s="73"/>
      <c r="T282" s="73"/>
      <c r="U282" s="73"/>
      <c r="V282" s="73"/>
      <c r="W282" s="73"/>
    </row>
    <row r="283" ht="15.95" customHeight="1" spans="2:23">
      <c r="B283" s="73"/>
      <c r="C283" s="73"/>
      <c r="D283" s="73"/>
      <c r="E283" s="73"/>
      <c r="F283" s="73"/>
      <c r="G283" s="73"/>
      <c r="H283" s="73"/>
      <c r="I283" s="73"/>
      <c r="J283" s="73"/>
      <c r="K283" s="73"/>
      <c r="L283" s="73"/>
      <c r="M283" s="73"/>
      <c r="N283" s="73"/>
      <c r="O283" s="73"/>
      <c r="P283" s="73"/>
      <c r="Q283" s="73"/>
      <c r="R283" s="73"/>
      <c r="S283" s="73"/>
      <c r="T283" s="73"/>
      <c r="U283" s="73"/>
      <c r="V283" s="73"/>
      <c r="W283" s="73"/>
    </row>
    <row r="284" ht="15.95" customHeight="1" spans="2:23">
      <c r="B284" s="73"/>
      <c r="C284" s="73"/>
      <c r="D284" s="73"/>
      <c r="E284" s="73"/>
      <c r="F284" s="73"/>
      <c r="G284" s="73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</row>
    <row r="285" ht="15.95" customHeight="1" spans="2:23">
      <c r="B285" s="73"/>
      <c r="C285" s="73"/>
      <c r="D285" s="73"/>
      <c r="E285" s="73"/>
      <c r="F285" s="73"/>
      <c r="G285" s="73"/>
      <c r="H285" s="73"/>
      <c r="I285" s="73"/>
      <c r="J285" s="73"/>
      <c r="K285" s="73"/>
      <c r="L285" s="73"/>
      <c r="M285" s="73"/>
      <c r="N285" s="73"/>
      <c r="O285" s="73"/>
      <c r="P285" s="73"/>
      <c r="Q285" s="73"/>
      <c r="R285" s="73"/>
      <c r="S285" s="73"/>
      <c r="T285" s="73"/>
      <c r="U285" s="73"/>
      <c r="V285" s="73"/>
      <c r="W285" s="73"/>
    </row>
    <row r="286" ht="15.95" customHeight="1" spans="2:23">
      <c r="B286" s="73"/>
      <c r="C286" s="73"/>
      <c r="D286" s="73"/>
      <c r="E286" s="73"/>
      <c r="F286" s="73"/>
      <c r="G286" s="73"/>
      <c r="H286" s="73"/>
      <c r="I286" s="73"/>
      <c r="J286" s="73"/>
      <c r="K286" s="73"/>
      <c r="L286" s="73"/>
      <c r="M286" s="73"/>
      <c r="N286" s="73"/>
      <c r="O286" s="73"/>
      <c r="P286" s="73"/>
      <c r="Q286" s="73"/>
      <c r="R286" s="73"/>
      <c r="S286" s="73"/>
      <c r="T286" s="73"/>
      <c r="U286" s="73"/>
      <c r="V286" s="73"/>
      <c r="W286" s="73"/>
    </row>
    <row r="287" ht="15.95" customHeight="1" spans="2:23">
      <c r="B287" s="73"/>
      <c r="C287" s="73"/>
      <c r="D287" s="73"/>
      <c r="E287" s="73"/>
      <c r="F287" s="73"/>
      <c r="G287" s="73"/>
      <c r="H287" s="73"/>
      <c r="I287" s="73"/>
      <c r="J287" s="73"/>
      <c r="K287" s="73"/>
      <c r="L287" s="73"/>
      <c r="M287" s="73"/>
      <c r="N287" s="73"/>
      <c r="O287" s="73"/>
      <c r="P287" s="73"/>
      <c r="Q287" s="73"/>
      <c r="R287" s="73"/>
      <c r="S287" s="73"/>
      <c r="T287" s="73"/>
      <c r="U287" s="73"/>
      <c r="V287" s="73"/>
      <c r="W287" s="73"/>
    </row>
    <row r="288" ht="15.95" customHeight="1" spans="2:23">
      <c r="B288" s="73"/>
      <c r="C288" s="73"/>
      <c r="D288" s="73"/>
      <c r="E288" s="73"/>
      <c r="F288" s="73"/>
      <c r="G288" s="73"/>
      <c r="H288" s="73"/>
      <c r="I288" s="73"/>
      <c r="J288" s="73"/>
      <c r="K288" s="73"/>
      <c r="L288" s="73"/>
      <c r="M288" s="73"/>
      <c r="N288" s="73"/>
      <c r="O288" s="73"/>
      <c r="P288" s="73"/>
      <c r="Q288" s="73"/>
      <c r="R288" s="73"/>
      <c r="S288" s="73"/>
      <c r="T288" s="73"/>
      <c r="U288" s="73"/>
      <c r="V288" s="73"/>
      <c r="W288" s="73"/>
    </row>
    <row r="289" ht="15.95" customHeight="1" spans="2:23">
      <c r="B289" s="73"/>
      <c r="C289" s="73"/>
      <c r="D289" s="73"/>
      <c r="E289" s="73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</row>
    <row r="290" ht="15.95" customHeight="1" spans="2:23">
      <c r="B290" s="73"/>
      <c r="C290" s="73"/>
      <c r="D290" s="73"/>
      <c r="E290" s="73"/>
      <c r="F290" s="73"/>
      <c r="G290" s="73"/>
      <c r="H290" s="73"/>
      <c r="I290" s="73"/>
      <c r="J290" s="73"/>
      <c r="K290" s="73"/>
      <c r="L290" s="73"/>
      <c r="M290" s="73"/>
      <c r="N290" s="73"/>
      <c r="O290" s="73"/>
      <c r="P290" s="73"/>
      <c r="Q290" s="73"/>
      <c r="R290" s="73"/>
      <c r="S290" s="73"/>
      <c r="T290" s="73"/>
      <c r="U290" s="73"/>
      <c r="V290" s="73"/>
      <c r="W290" s="73"/>
    </row>
    <row r="291" ht="15.95" customHeight="1" spans="2:23">
      <c r="B291" s="73"/>
      <c r="C291" s="73"/>
      <c r="D291" s="73"/>
      <c r="E291" s="73"/>
      <c r="F291" s="73"/>
      <c r="G291" s="73"/>
      <c r="H291" s="73"/>
      <c r="I291" s="73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U291" s="73"/>
      <c r="V291" s="73"/>
      <c r="W291" s="73"/>
    </row>
    <row r="292" ht="15.95" customHeight="1" spans="2:23">
      <c r="B292" s="73"/>
      <c r="C292" s="73"/>
      <c r="D292" s="73"/>
      <c r="E292" s="73"/>
      <c r="F292" s="73"/>
      <c r="G292" s="73"/>
      <c r="H292" s="73"/>
      <c r="I292" s="73"/>
      <c r="J292" s="73"/>
      <c r="K292" s="73"/>
      <c r="L292" s="73"/>
      <c r="M292" s="73"/>
      <c r="N292" s="73"/>
      <c r="O292" s="73"/>
      <c r="P292" s="73"/>
      <c r="Q292" s="73"/>
      <c r="R292" s="73"/>
      <c r="S292" s="73"/>
      <c r="T292" s="73"/>
      <c r="U292" s="73"/>
      <c r="V292" s="73"/>
      <c r="W292" s="73"/>
    </row>
    <row r="293" ht="15.95" customHeight="1" spans="2:23">
      <c r="B293" s="73"/>
      <c r="C293" s="73"/>
      <c r="D293" s="73"/>
      <c r="E293" s="73"/>
      <c r="F293" s="73"/>
      <c r="G293" s="73"/>
      <c r="H293" s="73"/>
      <c r="I293" s="73"/>
      <c r="J293" s="73"/>
      <c r="K293" s="73"/>
      <c r="L293" s="73"/>
      <c r="M293" s="73"/>
      <c r="N293" s="73"/>
      <c r="O293" s="73"/>
      <c r="P293" s="73"/>
      <c r="Q293" s="73"/>
      <c r="R293" s="73"/>
      <c r="S293" s="73"/>
      <c r="T293" s="73"/>
      <c r="U293" s="73"/>
      <c r="V293" s="73"/>
      <c r="W293" s="73"/>
    </row>
    <row r="294" ht="15.95" customHeight="1" spans="2:23">
      <c r="B294" s="73"/>
      <c r="C294" s="73"/>
      <c r="D294" s="73"/>
      <c r="E294" s="73"/>
      <c r="F294" s="73"/>
      <c r="G294" s="73"/>
      <c r="H294" s="73"/>
      <c r="I294" s="73"/>
      <c r="J294" s="73"/>
      <c r="K294" s="73"/>
      <c r="L294" s="73"/>
      <c r="M294" s="73"/>
      <c r="N294" s="73"/>
      <c r="O294" s="73"/>
      <c r="P294" s="73"/>
      <c r="Q294" s="73"/>
      <c r="R294" s="73"/>
      <c r="S294" s="73"/>
      <c r="T294" s="73"/>
      <c r="U294" s="73"/>
      <c r="V294" s="73"/>
      <c r="W294" s="73"/>
    </row>
    <row r="295" ht="15.95" customHeight="1" spans="2:23">
      <c r="B295" s="73"/>
      <c r="C295" s="73"/>
      <c r="D295" s="73"/>
      <c r="E295" s="73"/>
      <c r="F295" s="73"/>
      <c r="G295" s="73"/>
      <c r="H295" s="73"/>
      <c r="I295" s="73"/>
      <c r="J295" s="73"/>
      <c r="K295" s="73"/>
      <c r="L295" s="73"/>
      <c r="M295" s="73"/>
      <c r="N295" s="73"/>
      <c r="O295" s="73"/>
      <c r="P295" s="73"/>
      <c r="Q295" s="73"/>
      <c r="R295" s="73"/>
      <c r="S295" s="73"/>
      <c r="T295" s="73"/>
      <c r="U295" s="73"/>
      <c r="V295" s="73"/>
      <c r="W295" s="73"/>
    </row>
    <row r="296" ht="15.95" customHeight="1" spans="2:23">
      <c r="B296" s="73"/>
      <c r="C296" s="73"/>
      <c r="D296" s="73"/>
      <c r="E296" s="73"/>
      <c r="F296" s="73"/>
      <c r="G296" s="73"/>
      <c r="H296" s="73"/>
      <c r="I296" s="73"/>
      <c r="J296" s="73"/>
      <c r="K296" s="73"/>
      <c r="L296" s="73"/>
      <c r="M296" s="73"/>
      <c r="N296" s="73"/>
      <c r="O296" s="73"/>
      <c r="P296" s="73"/>
      <c r="Q296" s="73"/>
      <c r="R296" s="73"/>
      <c r="S296" s="73"/>
      <c r="T296" s="73"/>
      <c r="U296" s="73"/>
      <c r="V296" s="73"/>
      <c r="W296" s="73"/>
    </row>
    <row r="297" ht="15.95" customHeight="1" spans="2:23">
      <c r="B297" s="73"/>
      <c r="C297" s="73"/>
      <c r="D297" s="73"/>
      <c r="E297" s="73"/>
      <c r="F297" s="73"/>
      <c r="G297" s="73"/>
      <c r="H297" s="73"/>
      <c r="I297" s="73"/>
      <c r="J297" s="73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U297" s="73"/>
      <c r="V297" s="73"/>
      <c r="W297" s="73"/>
    </row>
    <row r="298" ht="15.95" customHeight="1" spans="2:23">
      <c r="B298" s="73"/>
      <c r="C298" s="73"/>
      <c r="D298" s="73"/>
      <c r="E298" s="73"/>
      <c r="F298" s="73"/>
      <c r="G298" s="73"/>
      <c r="H298" s="73"/>
      <c r="I298" s="73"/>
      <c r="J298" s="73"/>
      <c r="K298" s="73"/>
      <c r="L298" s="73"/>
      <c r="M298" s="73"/>
      <c r="N298" s="73"/>
      <c r="O298" s="73"/>
      <c r="P298" s="73"/>
      <c r="Q298" s="73"/>
      <c r="R298" s="73"/>
      <c r="S298" s="73"/>
      <c r="T298" s="73"/>
      <c r="U298" s="73"/>
      <c r="V298" s="73"/>
      <c r="W298" s="73"/>
    </row>
    <row r="299" ht="15.95" customHeight="1" spans="2:23">
      <c r="B299" s="73"/>
      <c r="C299" s="73"/>
      <c r="D299" s="73"/>
      <c r="E299" s="73"/>
      <c r="F299" s="73"/>
      <c r="G299" s="73"/>
      <c r="H299" s="73"/>
      <c r="I299" s="73"/>
      <c r="J299" s="73"/>
      <c r="K299" s="73"/>
      <c r="L299" s="73"/>
      <c r="M299" s="73"/>
      <c r="N299" s="73"/>
      <c r="O299" s="73"/>
      <c r="P299" s="73"/>
      <c r="Q299" s="73"/>
      <c r="R299" s="73"/>
      <c r="S299" s="73"/>
      <c r="T299" s="73"/>
      <c r="U299" s="73"/>
      <c r="V299" s="73"/>
      <c r="W299" s="73"/>
    </row>
    <row r="300" ht="15.95" customHeight="1" spans="2:23">
      <c r="B300" s="73"/>
      <c r="C300" s="73"/>
      <c r="D300" s="73"/>
      <c r="E300" s="73"/>
      <c r="F300" s="73"/>
      <c r="G300" s="73"/>
      <c r="H300" s="73"/>
      <c r="I300" s="73"/>
      <c r="J300" s="73"/>
      <c r="K300" s="73"/>
      <c r="L300" s="73"/>
      <c r="M300" s="73"/>
      <c r="N300" s="73"/>
      <c r="O300" s="73"/>
      <c r="P300" s="73"/>
      <c r="Q300" s="73"/>
      <c r="R300" s="73"/>
      <c r="S300" s="73"/>
      <c r="T300" s="73"/>
      <c r="U300" s="73"/>
      <c r="V300" s="73"/>
      <c r="W300" s="73"/>
    </row>
    <row r="301" ht="15.95" customHeight="1" spans="2:23">
      <c r="B301" s="73"/>
      <c r="C301" s="73"/>
      <c r="D301" s="73"/>
      <c r="E301" s="73"/>
      <c r="F301" s="73"/>
      <c r="G301" s="73"/>
      <c r="H301" s="73"/>
      <c r="I301" s="73"/>
      <c r="J301" s="73"/>
      <c r="K301" s="73"/>
      <c r="L301" s="73"/>
      <c r="M301" s="73"/>
      <c r="N301" s="73"/>
      <c r="O301" s="73"/>
      <c r="P301" s="73"/>
      <c r="Q301" s="73"/>
      <c r="R301" s="73"/>
      <c r="S301" s="73"/>
      <c r="T301" s="73"/>
      <c r="U301" s="73"/>
      <c r="V301" s="73"/>
      <c r="W301" s="73"/>
    </row>
    <row r="302" ht="15.95" customHeight="1" spans="2:23">
      <c r="B302" s="73"/>
      <c r="C302" s="73"/>
      <c r="D302" s="73"/>
      <c r="E302" s="73"/>
      <c r="F302" s="73"/>
      <c r="G302" s="73"/>
      <c r="H302" s="73"/>
      <c r="I302" s="73"/>
      <c r="J302" s="73"/>
      <c r="K302" s="73"/>
      <c r="L302" s="73"/>
      <c r="M302" s="73"/>
      <c r="N302" s="73"/>
      <c r="O302" s="73"/>
      <c r="P302" s="73"/>
      <c r="Q302" s="73"/>
      <c r="R302" s="73"/>
      <c r="S302" s="73"/>
      <c r="T302" s="73"/>
      <c r="U302" s="73"/>
      <c r="V302" s="73"/>
      <c r="W302" s="73"/>
    </row>
    <row r="303" ht="15.95" customHeight="1" spans="2:23">
      <c r="B303" s="73"/>
      <c r="C303" s="73"/>
      <c r="D303" s="73"/>
      <c r="E303" s="73"/>
      <c r="F303" s="73"/>
      <c r="G303" s="73"/>
      <c r="H303" s="73"/>
      <c r="I303" s="73"/>
      <c r="J303" s="73"/>
      <c r="K303" s="73"/>
      <c r="L303" s="73"/>
      <c r="M303" s="73"/>
      <c r="N303" s="73"/>
      <c r="O303" s="73"/>
      <c r="P303" s="73"/>
      <c r="Q303" s="73"/>
      <c r="R303" s="73"/>
      <c r="S303" s="73"/>
      <c r="T303" s="73"/>
      <c r="U303" s="73"/>
      <c r="V303" s="73"/>
      <c r="W303" s="73"/>
    </row>
    <row r="304" ht="15.95" customHeight="1" spans="2:23">
      <c r="B304" s="73"/>
      <c r="C304" s="73"/>
      <c r="D304" s="73"/>
      <c r="E304" s="73"/>
      <c r="F304" s="73"/>
      <c r="G304" s="73"/>
      <c r="H304" s="73"/>
      <c r="I304" s="73"/>
      <c r="J304" s="73"/>
      <c r="K304" s="73"/>
      <c r="L304" s="73"/>
      <c r="M304" s="73"/>
      <c r="N304" s="73"/>
      <c r="O304" s="73"/>
      <c r="P304" s="73"/>
      <c r="Q304" s="73"/>
      <c r="R304" s="73"/>
      <c r="S304" s="73"/>
      <c r="T304" s="73"/>
      <c r="U304" s="73"/>
      <c r="V304" s="73"/>
      <c r="W304" s="73"/>
    </row>
    <row r="305" ht="15.95" customHeight="1" spans="2:23">
      <c r="B305" s="73"/>
      <c r="C305" s="73"/>
      <c r="D305" s="73"/>
      <c r="E305" s="73"/>
      <c r="F305" s="73"/>
      <c r="G305" s="73"/>
      <c r="H305" s="73"/>
      <c r="I305" s="73"/>
      <c r="J305" s="73"/>
      <c r="K305" s="73"/>
      <c r="L305" s="73"/>
      <c r="M305" s="73"/>
      <c r="N305" s="73"/>
      <c r="O305" s="73"/>
      <c r="P305" s="73"/>
      <c r="Q305" s="73"/>
      <c r="R305" s="73"/>
      <c r="S305" s="73"/>
      <c r="T305" s="73"/>
      <c r="U305" s="73"/>
      <c r="V305" s="73"/>
      <c r="W305" s="73"/>
    </row>
    <row r="306" ht="15.95" customHeight="1" spans="2:23">
      <c r="B306" s="73"/>
      <c r="C306" s="73"/>
      <c r="D306" s="73"/>
      <c r="E306" s="73"/>
      <c r="F306" s="73"/>
      <c r="G306" s="73"/>
      <c r="H306" s="73"/>
      <c r="I306" s="73"/>
      <c r="J306" s="73"/>
      <c r="K306" s="73"/>
      <c r="L306" s="73"/>
      <c r="M306" s="73"/>
      <c r="N306" s="73"/>
      <c r="O306" s="73"/>
      <c r="P306" s="73"/>
      <c r="Q306" s="73"/>
      <c r="R306" s="73"/>
      <c r="S306" s="73"/>
      <c r="T306" s="73"/>
      <c r="U306" s="73"/>
      <c r="V306" s="73"/>
      <c r="W306" s="73"/>
    </row>
    <row r="307" ht="15.95" customHeight="1" spans="2:23">
      <c r="B307" s="73"/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3"/>
      <c r="N307" s="73"/>
      <c r="O307" s="73"/>
      <c r="P307" s="73"/>
      <c r="Q307" s="73"/>
      <c r="R307" s="73"/>
      <c r="S307" s="73"/>
      <c r="T307" s="73"/>
      <c r="U307" s="73"/>
      <c r="V307" s="73"/>
      <c r="W307" s="73"/>
    </row>
    <row r="308" ht="15.95" customHeight="1" spans="2:23">
      <c r="B308" s="73"/>
      <c r="C308" s="73"/>
      <c r="D308" s="73"/>
      <c r="E308" s="73"/>
      <c r="F308" s="73"/>
      <c r="G308" s="73"/>
      <c r="H308" s="73"/>
      <c r="I308" s="73"/>
      <c r="J308" s="73"/>
      <c r="K308" s="73"/>
      <c r="L308" s="73"/>
      <c r="M308" s="73"/>
      <c r="N308" s="73"/>
      <c r="O308" s="73"/>
      <c r="P308" s="73"/>
      <c r="Q308" s="73"/>
      <c r="R308" s="73"/>
      <c r="S308" s="73"/>
      <c r="T308" s="73"/>
      <c r="U308" s="73"/>
      <c r="V308" s="73"/>
      <c r="W308" s="73"/>
    </row>
    <row r="309" ht="15.95" customHeight="1" spans="2:23">
      <c r="B309" s="73"/>
      <c r="C309" s="73"/>
      <c r="D309" s="73"/>
      <c r="E309" s="73"/>
      <c r="F309" s="73"/>
      <c r="G309" s="73"/>
      <c r="H309" s="73"/>
      <c r="I309" s="73"/>
      <c r="J309" s="73"/>
      <c r="K309" s="73"/>
      <c r="L309" s="73"/>
      <c r="M309" s="73"/>
      <c r="N309" s="73"/>
      <c r="O309" s="73"/>
      <c r="P309" s="73"/>
      <c r="Q309" s="73"/>
      <c r="R309" s="73"/>
      <c r="S309" s="73"/>
      <c r="T309" s="73"/>
      <c r="U309" s="73"/>
      <c r="V309" s="73"/>
      <c r="W309" s="73"/>
    </row>
    <row r="310" ht="15.95" customHeight="1" spans="2:23">
      <c r="B310" s="73"/>
      <c r="C310" s="73"/>
      <c r="D310" s="73"/>
      <c r="E310" s="73"/>
      <c r="F310" s="73"/>
      <c r="G310" s="73"/>
      <c r="H310" s="73"/>
      <c r="I310" s="73"/>
      <c r="J310" s="73"/>
      <c r="K310" s="73"/>
      <c r="L310" s="73"/>
      <c r="M310" s="73"/>
      <c r="N310" s="73"/>
      <c r="O310" s="73"/>
      <c r="P310" s="73"/>
      <c r="Q310" s="73"/>
      <c r="R310" s="73"/>
      <c r="S310" s="73"/>
      <c r="T310" s="73"/>
      <c r="U310" s="73"/>
      <c r="V310" s="73"/>
      <c r="W310" s="73"/>
    </row>
    <row r="311" ht="15.95" customHeight="1" spans="2:23">
      <c r="B311" s="73"/>
      <c r="C311" s="73"/>
      <c r="D311" s="73"/>
      <c r="E311" s="73"/>
      <c r="F311" s="73"/>
      <c r="G311" s="73"/>
      <c r="H311" s="73"/>
      <c r="I311" s="73"/>
      <c r="J311" s="73"/>
      <c r="K311" s="73"/>
      <c r="L311" s="73"/>
      <c r="M311" s="73"/>
      <c r="N311" s="73"/>
      <c r="O311" s="73"/>
      <c r="P311" s="73"/>
      <c r="Q311" s="73"/>
      <c r="R311" s="73"/>
      <c r="S311" s="73"/>
      <c r="T311" s="73"/>
      <c r="U311" s="73"/>
      <c r="V311" s="73"/>
      <c r="W311" s="73"/>
    </row>
    <row r="312" ht="15.95" customHeight="1" spans="2:23">
      <c r="B312" s="73"/>
      <c r="C312" s="73"/>
      <c r="D312" s="73"/>
      <c r="E312" s="73"/>
      <c r="F312" s="73"/>
      <c r="G312" s="73"/>
      <c r="H312" s="73"/>
      <c r="I312" s="73"/>
      <c r="J312" s="73"/>
      <c r="K312" s="73"/>
      <c r="L312" s="73"/>
      <c r="M312" s="73"/>
      <c r="N312" s="73"/>
      <c r="O312" s="73"/>
      <c r="P312" s="73"/>
      <c r="Q312" s="73"/>
      <c r="R312" s="73"/>
      <c r="S312" s="73"/>
      <c r="T312" s="73"/>
      <c r="U312" s="73"/>
      <c r="V312" s="73"/>
      <c r="W312" s="73"/>
    </row>
    <row r="313" ht="15.95" customHeight="1" spans="2:23">
      <c r="B313" s="73"/>
      <c r="C313" s="73"/>
      <c r="D313" s="73"/>
      <c r="E313" s="73"/>
      <c r="F313" s="73"/>
      <c r="G313" s="73"/>
      <c r="H313" s="73"/>
      <c r="I313" s="73"/>
      <c r="J313" s="73"/>
      <c r="K313" s="73"/>
      <c r="L313" s="73"/>
      <c r="M313" s="73"/>
      <c r="N313" s="73"/>
      <c r="O313" s="73"/>
      <c r="P313" s="73"/>
      <c r="Q313" s="73"/>
      <c r="R313" s="73"/>
      <c r="S313" s="73"/>
      <c r="T313" s="73"/>
      <c r="U313" s="73"/>
      <c r="V313" s="73"/>
      <c r="W313" s="73"/>
    </row>
    <row r="314" ht="15.95" customHeight="1" spans="2:23">
      <c r="B314" s="73"/>
      <c r="C314" s="73"/>
      <c r="D314" s="73"/>
      <c r="E314" s="73"/>
      <c r="F314" s="73"/>
      <c r="G314" s="73"/>
      <c r="H314" s="73"/>
      <c r="I314" s="73"/>
      <c r="J314" s="73"/>
      <c r="K314" s="73"/>
      <c r="L314" s="73"/>
      <c r="M314" s="73"/>
      <c r="N314" s="73"/>
      <c r="O314" s="73"/>
      <c r="P314" s="73"/>
      <c r="Q314" s="73"/>
      <c r="R314" s="73"/>
      <c r="S314" s="73"/>
      <c r="T314" s="73"/>
      <c r="U314" s="73"/>
      <c r="V314" s="73"/>
      <c r="W314" s="73"/>
    </row>
    <row r="315" ht="15.95" customHeight="1" spans="2:23">
      <c r="B315" s="73"/>
      <c r="C315" s="73"/>
      <c r="D315" s="73"/>
      <c r="E315" s="73"/>
      <c r="F315" s="73"/>
      <c r="G315" s="73"/>
      <c r="H315" s="73"/>
      <c r="I315" s="73"/>
      <c r="J315" s="73"/>
      <c r="K315" s="73"/>
      <c r="L315" s="73"/>
      <c r="M315" s="73"/>
      <c r="N315" s="73"/>
      <c r="O315" s="73"/>
      <c r="P315" s="73"/>
      <c r="Q315" s="73"/>
      <c r="R315" s="73"/>
      <c r="S315" s="73"/>
      <c r="T315" s="73"/>
      <c r="U315" s="73"/>
      <c r="V315" s="73"/>
      <c r="W315" s="73"/>
    </row>
    <row r="316" ht="15.95" customHeight="1" spans="2:23">
      <c r="B316" s="73"/>
      <c r="C316" s="73"/>
      <c r="D316" s="73"/>
      <c r="E316" s="73"/>
      <c r="F316" s="73"/>
      <c r="G316" s="73"/>
      <c r="H316" s="73"/>
      <c r="I316" s="73"/>
      <c r="J316" s="73"/>
      <c r="K316" s="73"/>
      <c r="L316" s="73"/>
      <c r="M316" s="73"/>
      <c r="N316" s="73"/>
      <c r="O316" s="73"/>
      <c r="P316" s="73"/>
      <c r="Q316" s="73"/>
      <c r="R316" s="73"/>
      <c r="S316" s="73"/>
      <c r="T316" s="73"/>
      <c r="U316" s="73"/>
      <c r="V316" s="73"/>
      <c r="W316" s="73"/>
    </row>
    <row r="317" ht="15.95" customHeight="1" spans="2:23">
      <c r="B317" s="73"/>
      <c r="C317" s="73"/>
      <c r="D317" s="73"/>
      <c r="E317" s="73"/>
      <c r="F317" s="73"/>
      <c r="G317" s="73"/>
      <c r="H317" s="73"/>
      <c r="I317" s="73"/>
      <c r="J317" s="73"/>
      <c r="K317" s="73"/>
      <c r="L317" s="73"/>
      <c r="M317" s="73"/>
      <c r="N317" s="73"/>
      <c r="O317" s="73"/>
      <c r="P317" s="73"/>
      <c r="Q317" s="73"/>
      <c r="R317" s="73"/>
      <c r="S317" s="73"/>
      <c r="T317" s="73"/>
      <c r="U317" s="73"/>
      <c r="V317" s="73"/>
      <c r="W317" s="73"/>
    </row>
    <row r="318" ht="15.95" customHeight="1" spans="2:23">
      <c r="B318" s="73"/>
      <c r="C318" s="73"/>
      <c r="D318" s="73"/>
      <c r="E318" s="73"/>
      <c r="F318" s="73"/>
      <c r="G318" s="73"/>
      <c r="H318" s="73"/>
      <c r="I318" s="73"/>
      <c r="J318" s="73"/>
      <c r="K318" s="73"/>
      <c r="L318" s="73"/>
      <c r="M318" s="73"/>
      <c r="N318" s="73"/>
      <c r="O318" s="73"/>
      <c r="P318" s="73"/>
      <c r="Q318" s="73"/>
      <c r="R318" s="73"/>
      <c r="S318" s="73"/>
      <c r="T318" s="73"/>
      <c r="U318" s="73"/>
      <c r="V318" s="73"/>
      <c r="W318" s="73"/>
    </row>
    <row r="319" ht="15.95" customHeight="1" spans="2:23">
      <c r="B319" s="73"/>
      <c r="C319" s="73"/>
      <c r="D319" s="73"/>
      <c r="E319" s="73"/>
      <c r="F319" s="73"/>
      <c r="G319" s="73"/>
      <c r="H319" s="73"/>
      <c r="I319" s="73"/>
      <c r="J319" s="73"/>
      <c r="K319" s="73"/>
      <c r="L319" s="73"/>
      <c r="M319" s="73"/>
      <c r="N319" s="73"/>
      <c r="O319" s="73"/>
      <c r="P319" s="73"/>
      <c r="Q319" s="73"/>
      <c r="R319" s="73"/>
      <c r="S319" s="73"/>
      <c r="T319" s="73"/>
      <c r="U319" s="73"/>
      <c r="V319" s="73"/>
      <c r="W319" s="73"/>
    </row>
    <row r="320" ht="15.95" customHeight="1" spans="2:23">
      <c r="B320" s="73"/>
      <c r="C320" s="73"/>
      <c r="D320" s="73"/>
      <c r="E320" s="73"/>
      <c r="F320" s="73"/>
      <c r="G320" s="73"/>
      <c r="H320" s="73"/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</row>
    <row r="321" ht="15.95" customHeight="1" spans="2:23">
      <c r="B321" s="73"/>
      <c r="C321" s="73"/>
      <c r="D321" s="73"/>
      <c r="E321" s="73"/>
      <c r="F321" s="73"/>
      <c r="G321" s="73"/>
      <c r="H321" s="73"/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</row>
    <row r="322" ht="15.95" customHeight="1" spans="2:23">
      <c r="B322" s="73"/>
      <c r="C322" s="73"/>
      <c r="D322" s="73"/>
      <c r="E322" s="73"/>
      <c r="F322" s="73"/>
      <c r="G322" s="73"/>
      <c r="H322" s="73"/>
      <c r="I322" s="73"/>
      <c r="J322" s="73"/>
      <c r="K322" s="73"/>
      <c r="L322" s="73"/>
      <c r="M322" s="73"/>
      <c r="N322" s="73"/>
      <c r="O322" s="73"/>
      <c r="P322" s="73"/>
      <c r="Q322" s="73"/>
      <c r="R322" s="73"/>
      <c r="S322" s="73"/>
      <c r="T322" s="73"/>
      <c r="U322" s="73"/>
      <c r="V322" s="73"/>
      <c r="W322" s="73"/>
    </row>
    <row r="323" ht="15.95" customHeight="1" spans="2:23">
      <c r="B323" s="73"/>
      <c r="C323" s="73"/>
      <c r="D323" s="73"/>
      <c r="E323" s="73"/>
      <c r="F323" s="73"/>
      <c r="G323" s="73"/>
      <c r="H323" s="73"/>
      <c r="I323" s="73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3"/>
      <c r="W323" s="73"/>
    </row>
    <row r="324" ht="15.95" customHeight="1" spans="2:23">
      <c r="B324" s="73"/>
      <c r="C324" s="73"/>
      <c r="D324" s="73"/>
      <c r="E324" s="73"/>
      <c r="F324" s="73"/>
      <c r="G324" s="73"/>
      <c r="H324" s="73"/>
      <c r="I324" s="73"/>
      <c r="J324" s="73"/>
      <c r="K324" s="73"/>
      <c r="L324" s="73"/>
      <c r="M324" s="73"/>
      <c r="N324" s="73"/>
      <c r="O324" s="73"/>
      <c r="P324" s="73"/>
      <c r="Q324" s="73"/>
      <c r="R324" s="73"/>
      <c r="S324" s="73"/>
      <c r="T324" s="73"/>
      <c r="U324" s="73"/>
      <c r="V324" s="73"/>
      <c r="W324" s="73"/>
    </row>
    <row r="325" ht="15.95" customHeight="1" spans="2:23">
      <c r="B325" s="73"/>
      <c r="C325" s="73"/>
      <c r="D325" s="73"/>
      <c r="E325" s="73"/>
      <c r="F325" s="73"/>
      <c r="G325" s="73"/>
      <c r="H325" s="73"/>
      <c r="I325" s="73"/>
      <c r="J325" s="73"/>
      <c r="K325" s="73"/>
      <c r="L325" s="73"/>
      <c r="M325" s="73"/>
      <c r="N325" s="73"/>
      <c r="O325" s="73"/>
      <c r="P325" s="73"/>
      <c r="Q325" s="73"/>
      <c r="R325" s="73"/>
      <c r="S325" s="73"/>
      <c r="T325" s="73"/>
      <c r="U325" s="73"/>
      <c r="V325" s="73"/>
      <c r="W325" s="73"/>
    </row>
    <row r="326" ht="15.95" customHeight="1" spans="2:23">
      <c r="B326" s="73"/>
      <c r="C326" s="73"/>
      <c r="D326" s="73"/>
      <c r="E326" s="73"/>
      <c r="F326" s="73"/>
      <c r="G326" s="73"/>
      <c r="H326" s="73"/>
      <c r="I326" s="73"/>
      <c r="J326" s="73"/>
      <c r="K326" s="73"/>
      <c r="L326" s="73"/>
      <c r="M326" s="73"/>
      <c r="N326" s="73"/>
      <c r="O326" s="73"/>
      <c r="P326" s="73"/>
      <c r="Q326" s="73"/>
      <c r="R326" s="73"/>
      <c r="S326" s="73"/>
      <c r="T326" s="73"/>
      <c r="U326" s="73"/>
      <c r="V326" s="73"/>
      <c r="W326" s="73"/>
    </row>
    <row r="327" ht="15.95" customHeight="1" spans="2:23">
      <c r="B327" s="73"/>
      <c r="C327" s="73"/>
      <c r="D327" s="73"/>
      <c r="E327" s="73"/>
      <c r="F327" s="73"/>
      <c r="G327" s="73"/>
      <c r="H327" s="73"/>
      <c r="I327" s="73"/>
      <c r="J327" s="73"/>
      <c r="K327" s="73"/>
      <c r="L327" s="73"/>
      <c r="M327" s="73"/>
      <c r="N327" s="73"/>
      <c r="O327" s="73"/>
      <c r="P327" s="73"/>
      <c r="Q327" s="73"/>
      <c r="R327" s="73"/>
      <c r="S327" s="73"/>
      <c r="T327" s="73"/>
      <c r="U327" s="73"/>
      <c r="V327" s="73"/>
      <c r="W327" s="73"/>
    </row>
    <row r="328" ht="15.95" customHeight="1" spans="2:23">
      <c r="B328" s="73"/>
      <c r="C328" s="73"/>
      <c r="D328" s="73"/>
      <c r="E328" s="73"/>
      <c r="F328" s="73"/>
      <c r="G328" s="73"/>
      <c r="H328" s="73"/>
      <c r="I328" s="73"/>
      <c r="J328" s="73"/>
      <c r="K328" s="73"/>
      <c r="L328" s="73"/>
      <c r="M328" s="73"/>
      <c r="N328" s="73"/>
      <c r="O328" s="73"/>
      <c r="P328" s="73"/>
      <c r="Q328" s="73"/>
      <c r="R328" s="73"/>
      <c r="S328" s="73"/>
      <c r="T328" s="73"/>
      <c r="U328" s="73"/>
      <c r="V328" s="73"/>
      <c r="W328" s="73"/>
    </row>
    <row r="329" ht="15.95" customHeight="1" spans="2:23">
      <c r="B329" s="73"/>
      <c r="C329" s="73"/>
      <c r="D329" s="73"/>
      <c r="E329" s="73"/>
      <c r="F329" s="73"/>
      <c r="G329" s="73"/>
      <c r="H329" s="73"/>
      <c r="I329" s="73"/>
      <c r="J329" s="73"/>
      <c r="K329" s="73"/>
      <c r="L329" s="73"/>
      <c r="M329" s="73"/>
      <c r="N329" s="73"/>
      <c r="O329" s="73"/>
      <c r="P329" s="73"/>
      <c r="Q329" s="73"/>
      <c r="R329" s="73"/>
      <c r="S329" s="73"/>
      <c r="T329" s="73"/>
      <c r="U329" s="73"/>
      <c r="V329" s="73"/>
      <c r="W329" s="73"/>
    </row>
    <row r="330" ht="15.95" customHeight="1" spans="2:23">
      <c r="B330" s="73"/>
      <c r="C330" s="73"/>
      <c r="D330" s="73"/>
      <c r="E330" s="73"/>
      <c r="F330" s="73"/>
      <c r="G330" s="73"/>
      <c r="H330" s="73"/>
      <c r="I330" s="73"/>
      <c r="J330" s="73"/>
      <c r="K330" s="73"/>
      <c r="L330" s="73"/>
      <c r="M330" s="73"/>
      <c r="N330" s="73"/>
      <c r="O330" s="73"/>
      <c r="P330" s="73"/>
      <c r="Q330" s="73"/>
      <c r="R330" s="73"/>
      <c r="S330" s="73"/>
      <c r="T330" s="73"/>
      <c r="U330" s="73"/>
      <c r="V330" s="73"/>
      <c r="W330" s="73"/>
    </row>
    <row r="331" ht="15.95" customHeight="1" spans="2:23">
      <c r="B331" s="73"/>
      <c r="C331" s="73"/>
      <c r="D331" s="73"/>
      <c r="E331" s="73"/>
      <c r="F331" s="73"/>
      <c r="G331" s="73"/>
      <c r="H331" s="73"/>
      <c r="I331" s="73"/>
      <c r="J331" s="73"/>
      <c r="K331" s="73"/>
      <c r="L331" s="73"/>
      <c r="M331" s="73"/>
      <c r="N331" s="73"/>
      <c r="O331" s="73"/>
      <c r="P331" s="73"/>
      <c r="Q331" s="73"/>
      <c r="R331" s="73"/>
      <c r="S331" s="73"/>
      <c r="T331" s="73"/>
      <c r="U331" s="73"/>
      <c r="V331" s="73"/>
      <c r="W331" s="73"/>
    </row>
    <row r="332" ht="15.95" customHeight="1" spans="2:23">
      <c r="B332" s="73"/>
      <c r="C332" s="73"/>
      <c r="D332" s="73"/>
      <c r="E332" s="73"/>
      <c r="F332" s="73"/>
      <c r="G332" s="73"/>
      <c r="H332" s="73"/>
      <c r="I332" s="73"/>
      <c r="J332" s="73"/>
      <c r="K332" s="73"/>
      <c r="L332" s="73"/>
      <c r="M332" s="73"/>
      <c r="N332" s="73"/>
      <c r="O332" s="73"/>
      <c r="P332" s="73"/>
      <c r="Q332" s="73"/>
      <c r="R332" s="73"/>
      <c r="S332" s="73"/>
      <c r="T332" s="73"/>
      <c r="U332" s="73"/>
      <c r="V332" s="73"/>
      <c r="W332" s="73"/>
    </row>
    <row r="333" ht="15.95" customHeight="1" spans="2:23">
      <c r="B333" s="73"/>
      <c r="C333" s="73"/>
      <c r="D333" s="73"/>
      <c r="E333" s="73"/>
      <c r="F333" s="73"/>
      <c r="G333" s="73"/>
      <c r="H333" s="73"/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</row>
    <row r="334" ht="15.95" customHeight="1" spans="2:23">
      <c r="B334" s="73"/>
      <c r="C334" s="73"/>
      <c r="D334" s="73"/>
      <c r="E334" s="73"/>
      <c r="F334" s="73"/>
      <c r="G334" s="73"/>
      <c r="H334" s="73"/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</row>
    <row r="335" ht="15.95" customHeight="1" spans="2:23">
      <c r="B335" s="73"/>
      <c r="C335" s="73"/>
      <c r="D335" s="73"/>
      <c r="E335" s="73"/>
      <c r="F335" s="73"/>
      <c r="G335" s="73"/>
      <c r="H335" s="73"/>
      <c r="I335" s="73"/>
      <c r="J335" s="73"/>
      <c r="K335" s="73"/>
      <c r="L335" s="73"/>
      <c r="M335" s="73"/>
      <c r="N335" s="73"/>
      <c r="O335" s="73"/>
      <c r="P335" s="73"/>
      <c r="Q335" s="73"/>
      <c r="R335" s="73"/>
      <c r="S335" s="73"/>
      <c r="T335" s="73"/>
      <c r="U335" s="73"/>
      <c r="V335" s="73"/>
      <c r="W335" s="73"/>
    </row>
    <row r="336" ht="15.95" customHeight="1" spans="2:23">
      <c r="B336" s="73"/>
      <c r="C336" s="73"/>
      <c r="D336" s="73"/>
      <c r="E336" s="73"/>
      <c r="F336" s="73"/>
      <c r="G336" s="73"/>
      <c r="H336" s="73"/>
      <c r="I336" s="73"/>
      <c r="J336" s="73"/>
      <c r="K336" s="73"/>
      <c r="L336" s="73"/>
      <c r="M336" s="73"/>
      <c r="N336" s="73"/>
      <c r="O336" s="73"/>
      <c r="P336" s="73"/>
      <c r="Q336" s="73"/>
      <c r="R336" s="73"/>
      <c r="S336" s="73"/>
      <c r="T336" s="73"/>
      <c r="U336" s="73"/>
      <c r="V336" s="73"/>
      <c r="W336" s="73"/>
    </row>
    <row r="337" ht="15.95" customHeight="1" spans="2:23">
      <c r="B337" s="73"/>
      <c r="C337" s="73"/>
      <c r="D337" s="73"/>
      <c r="E337" s="73"/>
      <c r="F337" s="73"/>
      <c r="G337" s="73"/>
      <c r="H337" s="73"/>
      <c r="I337" s="73"/>
      <c r="J337" s="73"/>
      <c r="K337" s="73"/>
      <c r="L337" s="73"/>
      <c r="M337" s="73"/>
      <c r="N337" s="73"/>
      <c r="O337" s="73"/>
      <c r="P337" s="73"/>
      <c r="Q337" s="73"/>
      <c r="R337" s="73"/>
      <c r="S337" s="73"/>
      <c r="T337" s="73"/>
      <c r="U337" s="73"/>
      <c r="V337" s="73"/>
      <c r="W337" s="73"/>
    </row>
    <row r="338" ht="15.95" customHeight="1" spans="2:23">
      <c r="B338" s="73"/>
      <c r="C338" s="73"/>
      <c r="D338" s="73"/>
      <c r="E338" s="73"/>
      <c r="F338" s="73"/>
      <c r="G338" s="73"/>
      <c r="H338" s="73"/>
      <c r="I338" s="73"/>
      <c r="J338" s="73"/>
      <c r="K338" s="73"/>
      <c r="L338" s="73"/>
      <c r="M338" s="73"/>
      <c r="N338" s="73"/>
      <c r="O338" s="73"/>
      <c r="P338" s="73"/>
      <c r="Q338" s="73"/>
      <c r="R338" s="73"/>
      <c r="S338" s="73"/>
      <c r="T338" s="73"/>
      <c r="U338" s="73"/>
      <c r="V338" s="73"/>
      <c r="W338" s="73"/>
    </row>
    <row r="339" ht="15.95" customHeight="1" spans="2:23">
      <c r="B339" s="73"/>
      <c r="C339" s="73"/>
      <c r="D339" s="73"/>
      <c r="E339" s="73"/>
      <c r="F339" s="73"/>
      <c r="G339" s="73"/>
      <c r="H339" s="73"/>
      <c r="I339" s="73"/>
      <c r="J339" s="73"/>
      <c r="K339" s="73"/>
      <c r="L339" s="73"/>
      <c r="M339" s="73"/>
      <c r="N339" s="73"/>
      <c r="O339" s="73"/>
      <c r="P339" s="73"/>
      <c r="Q339" s="73"/>
      <c r="R339" s="73"/>
      <c r="S339" s="73"/>
      <c r="T339" s="73"/>
      <c r="U339" s="73"/>
      <c r="V339" s="73"/>
      <c r="W339" s="73"/>
    </row>
    <row r="340" ht="15.95" customHeight="1" spans="2:23">
      <c r="B340" s="73"/>
      <c r="C340" s="73"/>
      <c r="D340" s="73"/>
      <c r="E340" s="73"/>
      <c r="F340" s="73"/>
      <c r="G340" s="73"/>
      <c r="H340" s="73"/>
      <c r="I340" s="73"/>
      <c r="J340" s="73"/>
      <c r="K340" s="73"/>
      <c r="L340" s="73"/>
      <c r="M340" s="73"/>
      <c r="N340" s="73"/>
      <c r="O340" s="73"/>
      <c r="P340" s="73"/>
      <c r="Q340" s="73"/>
      <c r="R340" s="73"/>
      <c r="S340" s="73"/>
      <c r="T340" s="73"/>
      <c r="U340" s="73"/>
      <c r="V340" s="73"/>
      <c r="W340" s="73"/>
    </row>
    <row r="341" ht="15.95" customHeight="1" spans="2:23">
      <c r="B341" s="73"/>
      <c r="C341" s="73"/>
      <c r="D341" s="73"/>
      <c r="E341" s="73"/>
      <c r="F341" s="73"/>
      <c r="G341" s="73"/>
      <c r="H341" s="73"/>
      <c r="I341" s="73"/>
      <c r="J341" s="73"/>
      <c r="K341" s="73"/>
      <c r="L341" s="73"/>
      <c r="M341" s="73"/>
      <c r="N341" s="73"/>
      <c r="O341" s="73"/>
      <c r="P341" s="73"/>
      <c r="Q341" s="73"/>
      <c r="R341" s="73"/>
      <c r="S341" s="73"/>
      <c r="T341" s="73"/>
      <c r="U341" s="73"/>
      <c r="V341" s="73"/>
      <c r="W341" s="73"/>
    </row>
    <row r="342" ht="15.95" customHeight="1" spans="2:23">
      <c r="B342" s="73"/>
      <c r="C342" s="73"/>
      <c r="D342" s="73"/>
      <c r="E342" s="73"/>
      <c r="F342" s="73"/>
      <c r="G342" s="73"/>
      <c r="H342" s="73"/>
      <c r="I342" s="73"/>
      <c r="J342" s="73"/>
      <c r="K342" s="73"/>
      <c r="L342" s="73"/>
      <c r="M342" s="73"/>
      <c r="N342" s="73"/>
      <c r="O342" s="73"/>
      <c r="P342" s="73"/>
      <c r="Q342" s="73"/>
      <c r="R342" s="73"/>
      <c r="S342" s="73"/>
      <c r="T342" s="73"/>
      <c r="U342" s="73"/>
      <c r="V342" s="73"/>
      <c r="W342" s="73"/>
    </row>
    <row r="343" ht="15.95" customHeight="1" spans="2:23">
      <c r="B343" s="73"/>
      <c r="C343" s="73"/>
      <c r="D343" s="73"/>
      <c r="E343" s="73"/>
      <c r="F343" s="73"/>
      <c r="G343" s="73"/>
      <c r="H343" s="73"/>
      <c r="I343" s="73"/>
      <c r="J343" s="73"/>
      <c r="K343" s="73"/>
      <c r="L343" s="73"/>
      <c r="M343" s="73"/>
      <c r="N343" s="73"/>
      <c r="O343" s="73"/>
      <c r="P343" s="73"/>
      <c r="Q343" s="73"/>
      <c r="R343" s="73"/>
      <c r="S343" s="73"/>
      <c r="T343" s="73"/>
      <c r="U343" s="73"/>
      <c r="V343" s="73"/>
      <c r="W343" s="73"/>
    </row>
    <row r="344" ht="15.95" customHeight="1" spans="2:23">
      <c r="B344" s="73"/>
      <c r="C344" s="73"/>
      <c r="D344" s="73"/>
      <c r="E344" s="73"/>
      <c r="F344" s="73"/>
      <c r="G344" s="73"/>
      <c r="H344" s="73"/>
      <c r="I344" s="73"/>
      <c r="J344" s="73"/>
      <c r="K344" s="73"/>
      <c r="L344" s="73"/>
      <c r="M344" s="73"/>
      <c r="N344" s="73"/>
      <c r="O344" s="73"/>
      <c r="P344" s="73"/>
      <c r="Q344" s="73"/>
      <c r="R344" s="73"/>
      <c r="S344" s="73"/>
      <c r="T344" s="73"/>
      <c r="U344" s="73"/>
      <c r="V344" s="73"/>
      <c r="W344" s="73"/>
    </row>
    <row r="345" ht="15.95" customHeight="1" spans="2:23">
      <c r="B345" s="73"/>
      <c r="C345" s="73"/>
      <c r="D345" s="73"/>
      <c r="E345" s="73"/>
      <c r="F345" s="73"/>
      <c r="G345" s="73"/>
      <c r="H345" s="73"/>
      <c r="I345" s="73"/>
      <c r="J345" s="73"/>
      <c r="K345" s="73"/>
      <c r="L345" s="73"/>
      <c r="M345" s="73"/>
      <c r="N345" s="73"/>
      <c r="O345" s="73"/>
      <c r="P345" s="73"/>
      <c r="Q345" s="73"/>
      <c r="R345" s="73"/>
      <c r="S345" s="73"/>
      <c r="T345" s="73"/>
      <c r="U345" s="73"/>
      <c r="V345" s="73"/>
      <c r="W345" s="73"/>
    </row>
    <row r="346" ht="15.95" customHeight="1" spans="2:23">
      <c r="B346" s="73"/>
      <c r="C346" s="73"/>
      <c r="D346" s="73"/>
      <c r="E346" s="73"/>
      <c r="F346" s="73"/>
      <c r="G346" s="73"/>
      <c r="H346" s="73"/>
      <c r="I346" s="73"/>
      <c r="J346" s="73"/>
      <c r="K346" s="73"/>
      <c r="L346" s="73"/>
      <c r="M346" s="73"/>
      <c r="N346" s="73"/>
      <c r="O346" s="73"/>
      <c r="P346" s="73"/>
      <c r="Q346" s="73"/>
      <c r="R346" s="73"/>
      <c r="S346" s="73"/>
      <c r="T346" s="73"/>
      <c r="U346" s="73"/>
      <c r="V346" s="73"/>
      <c r="W346" s="73"/>
    </row>
    <row r="347" ht="15.95" customHeight="1" spans="2:23">
      <c r="B347" s="73"/>
      <c r="C347" s="73"/>
      <c r="D347" s="73"/>
      <c r="E347" s="73"/>
      <c r="F347" s="73"/>
      <c r="G347" s="73"/>
      <c r="H347" s="73"/>
      <c r="I347" s="73"/>
      <c r="J347" s="73"/>
      <c r="K347" s="73"/>
      <c r="L347" s="73"/>
      <c r="M347" s="73"/>
      <c r="N347" s="73"/>
      <c r="O347" s="73"/>
      <c r="P347" s="73"/>
      <c r="Q347" s="73"/>
      <c r="R347" s="73"/>
      <c r="S347" s="73"/>
      <c r="T347" s="73"/>
      <c r="U347" s="73"/>
      <c r="V347" s="73"/>
      <c r="W347" s="73"/>
    </row>
    <row r="348" ht="15.95" customHeight="1" spans="2:23">
      <c r="B348" s="73"/>
      <c r="C348" s="73"/>
      <c r="D348" s="73"/>
      <c r="E348" s="73"/>
      <c r="F348" s="73"/>
      <c r="G348" s="73"/>
      <c r="H348" s="73"/>
      <c r="I348" s="73"/>
      <c r="J348" s="73"/>
      <c r="K348" s="73"/>
      <c r="L348" s="73"/>
      <c r="M348" s="73"/>
      <c r="N348" s="73"/>
      <c r="O348" s="73"/>
      <c r="P348" s="73"/>
      <c r="Q348" s="73"/>
      <c r="R348" s="73"/>
      <c r="S348" s="73"/>
      <c r="T348" s="73"/>
      <c r="U348" s="73"/>
      <c r="V348" s="73"/>
      <c r="W348" s="73"/>
    </row>
    <row r="349" ht="15.95" customHeight="1" spans="2:23">
      <c r="B349" s="73"/>
      <c r="C349" s="73"/>
      <c r="D349" s="73"/>
      <c r="E349" s="73"/>
      <c r="F349" s="73"/>
      <c r="G349" s="73"/>
      <c r="H349" s="73"/>
      <c r="I349" s="73"/>
      <c r="J349" s="73"/>
      <c r="K349" s="73"/>
      <c r="L349" s="73"/>
      <c r="M349" s="73"/>
      <c r="N349" s="73"/>
      <c r="O349" s="73"/>
      <c r="P349" s="73"/>
      <c r="Q349" s="73"/>
      <c r="R349" s="73"/>
      <c r="S349" s="73"/>
      <c r="T349" s="73"/>
      <c r="U349" s="73"/>
      <c r="V349" s="73"/>
      <c r="W349" s="73"/>
    </row>
    <row r="350" ht="15.95" customHeight="1" spans="2:23">
      <c r="B350" s="73"/>
      <c r="C350" s="73"/>
      <c r="D350" s="73"/>
      <c r="E350" s="73"/>
      <c r="F350" s="73"/>
      <c r="G350" s="73"/>
      <c r="H350" s="73"/>
      <c r="I350" s="73"/>
      <c r="J350" s="73"/>
      <c r="K350" s="73"/>
      <c r="L350" s="73"/>
      <c r="M350" s="73"/>
      <c r="N350" s="73"/>
      <c r="O350" s="73"/>
      <c r="P350" s="73"/>
      <c r="Q350" s="73"/>
      <c r="R350" s="73"/>
      <c r="S350" s="73"/>
      <c r="T350" s="73"/>
      <c r="U350" s="73"/>
      <c r="V350" s="73"/>
      <c r="W350" s="73"/>
    </row>
    <row r="351" ht="15.95" customHeight="1" spans="2:23">
      <c r="B351" s="73"/>
      <c r="C351" s="73"/>
      <c r="D351" s="73"/>
      <c r="E351" s="73"/>
      <c r="F351" s="73"/>
      <c r="G351" s="73"/>
      <c r="H351" s="73"/>
      <c r="I351" s="73"/>
      <c r="J351" s="73"/>
      <c r="K351" s="73"/>
      <c r="L351" s="73"/>
      <c r="M351" s="73"/>
      <c r="N351" s="73"/>
      <c r="O351" s="73"/>
      <c r="P351" s="73"/>
      <c r="Q351" s="73"/>
      <c r="R351" s="73"/>
      <c r="S351" s="73"/>
      <c r="T351" s="73"/>
      <c r="U351" s="73"/>
      <c r="V351" s="73"/>
      <c r="W351" s="73"/>
    </row>
    <row r="352" ht="15.95" customHeight="1" spans="2:23">
      <c r="B352" s="73"/>
      <c r="C352" s="73"/>
      <c r="D352" s="73"/>
      <c r="E352" s="73"/>
      <c r="F352" s="73"/>
      <c r="G352" s="73"/>
      <c r="H352" s="73"/>
      <c r="I352" s="73"/>
      <c r="J352" s="73"/>
      <c r="K352" s="73"/>
      <c r="L352" s="73"/>
      <c r="M352" s="73"/>
      <c r="N352" s="73"/>
      <c r="O352" s="73"/>
      <c r="P352" s="73"/>
      <c r="Q352" s="73"/>
      <c r="R352" s="73"/>
      <c r="S352" s="73"/>
      <c r="T352" s="73"/>
      <c r="U352" s="73"/>
      <c r="V352" s="73"/>
      <c r="W352" s="73"/>
    </row>
    <row r="353" ht="15.95" customHeight="1" spans="2:23">
      <c r="B353" s="73"/>
      <c r="C353" s="73"/>
      <c r="D353" s="73"/>
      <c r="E353" s="73"/>
      <c r="F353" s="73"/>
      <c r="G353" s="73"/>
      <c r="H353" s="73"/>
      <c r="I353" s="73"/>
      <c r="J353" s="73"/>
      <c r="K353" s="73"/>
      <c r="L353" s="73"/>
      <c r="M353" s="73"/>
      <c r="N353" s="73"/>
      <c r="O353" s="73"/>
      <c r="P353" s="73"/>
      <c r="Q353" s="73"/>
      <c r="R353" s="73"/>
      <c r="S353" s="73"/>
      <c r="T353" s="73"/>
      <c r="U353" s="73"/>
      <c r="V353" s="73"/>
      <c r="W353" s="73"/>
    </row>
    <row r="354" ht="15.95" customHeight="1" spans="2:23">
      <c r="B354" s="73"/>
      <c r="C354" s="73"/>
      <c r="D354" s="73"/>
      <c r="E354" s="73"/>
      <c r="F354" s="73"/>
      <c r="G354" s="73"/>
      <c r="H354" s="73"/>
      <c r="I354" s="73"/>
      <c r="J354" s="73"/>
      <c r="K354" s="73"/>
      <c r="L354" s="73"/>
      <c r="M354" s="73"/>
      <c r="N354" s="73"/>
      <c r="O354" s="73"/>
      <c r="P354" s="73"/>
      <c r="Q354" s="73"/>
      <c r="R354" s="73"/>
      <c r="S354" s="73"/>
      <c r="T354" s="73"/>
      <c r="U354" s="73"/>
      <c r="V354" s="73"/>
      <c r="W354" s="73"/>
    </row>
    <row r="355" ht="15.95" customHeight="1" spans="2:23">
      <c r="B355" s="73"/>
      <c r="C355" s="73"/>
      <c r="D355" s="73"/>
      <c r="E355" s="73"/>
      <c r="F355" s="73"/>
      <c r="G355" s="73"/>
      <c r="H355" s="73"/>
      <c r="I355" s="73"/>
      <c r="J355" s="73"/>
      <c r="K355" s="73"/>
      <c r="L355" s="73"/>
      <c r="M355" s="73"/>
      <c r="N355" s="73"/>
      <c r="O355" s="73"/>
      <c r="P355" s="73"/>
      <c r="Q355" s="73"/>
      <c r="R355" s="73"/>
      <c r="S355" s="73"/>
      <c r="T355" s="73"/>
      <c r="U355" s="73"/>
      <c r="V355" s="73"/>
      <c r="W355" s="73"/>
    </row>
    <row r="356" ht="15.95" customHeight="1" spans="2:23">
      <c r="B356" s="73"/>
      <c r="C356" s="73"/>
      <c r="D356" s="73"/>
      <c r="E356" s="73"/>
      <c r="F356" s="73"/>
      <c r="G356" s="73"/>
      <c r="H356" s="73"/>
      <c r="I356" s="73"/>
      <c r="J356" s="73"/>
      <c r="K356" s="73"/>
      <c r="L356" s="73"/>
      <c r="M356" s="73"/>
      <c r="N356" s="73"/>
      <c r="O356" s="73"/>
      <c r="P356" s="73"/>
      <c r="Q356" s="73"/>
      <c r="R356" s="73"/>
      <c r="S356" s="73"/>
      <c r="T356" s="73"/>
      <c r="U356" s="73"/>
      <c r="V356" s="73"/>
      <c r="W356" s="73"/>
    </row>
    <row r="357" ht="15.95" customHeight="1" spans="2:23">
      <c r="B357" s="73"/>
      <c r="C357" s="73"/>
      <c r="D357" s="73"/>
      <c r="E357" s="73"/>
      <c r="F357" s="73"/>
      <c r="G357" s="73"/>
      <c r="H357" s="73"/>
      <c r="I357" s="73"/>
      <c r="J357" s="73"/>
      <c r="K357" s="73"/>
      <c r="L357" s="73"/>
      <c r="M357" s="73"/>
      <c r="N357" s="73"/>
      <c r="O357" s="73"/>
      <c r="P357" s="73"/>
      <c r="Q357" s="73"/>
      <c r="R357" s="73"/>
      <c r="S357" s="73"/>
      <c r="T357" s="73"/>
      <c r="U357" s="73"/>
      <c r="V357" s="73"/>
      <c r="W357" s="73"/>
    </row>
    <row r="358" ht="15.95" customHeight="1" spans="2:23">
      <c r="B358" s="73"/>
      <c r="C358" s="73"/>
      <c r="D358" s="73"/>
      <c r="E358" s="73"/>
      <c r="F358" s="73"/>
      <c r="G358" s="73"/>
      <c r="H358" s="73"/>
      <c r="I358" s="73"/>
      <c r="J358" s="73"/>
      <c r="K358" s="73"/>
      <c r="L358" s="73"/>
      <c r="M358" s="73"/>
      <c r="N358" s="73"/>
      <c r="O358" s="73"/>
      <c r="P358" s="73"/>
      <c r="Q358" s="73"/>
      <c r="R358" s="73"/>
      <c r="S358" s="73"/>
      <c r="T358" s="73"/>
      <c r="U358" s="73"/>
      <c r="V358" s="73"/>
      <c r="W358" s="73"/>
    </row>
    <row r="359" ht="15.95" customHeight="1" spans="2:23">
      <c r="B359" s="73"/>
      <c r="C359" s="73"/>
      <c r="D359" s="73"/>
      <c r="E359" s="73"/>
      <c r="F359" s="73"/>
      <c r="G359" s="73"/>
      <c r="H359" s="73"/>
      <c r="I359" s="73"/>
      <c r="J359" s="73"/>
      <c r="K359" s="73"/>
      <c r="L359" s="73"/>
      <c r="M359" s="73"/>
      <c r="N359" s="73"/>
      <c r="O359" s="73"/>
      <c r="P359" s="73"/>
      <c r="Q359" s="73"/>
      <c r="R359" s="73"/>
      <c r="S359" s="73"/>
      <c r="T359" s="73"/>
      <c r="U359" s="73"/>
      <c r="V359" s="73"/>
      <c r="W359" s="73"/>
    </row>
    <row r="360" ht="15.95" customHeight="1" spans="2:23">
      <c r="B360" s="73"/>
      <c r="C360" s="73"/>
      <c r="D360" s="73"/>
      <c r="E360" s="73"/>
      <c r="F360" s="73"/>
      <c r="G360" s="73"/>
      <c r="H360" s="73"/>
      <c r="I360" s="73"/>
      <c r="J360" s="73"/>
      <c r="K360" s="73"/>
      <c r="L360" s="73"/>
      <c r="M360" s="73"/>
      <c r="N360" s="73"/>
      <c r="O360" s="73"/>
      <c r="P360" s="73"/>
      <c r="Q360" s="73"/>
      <c r="R360" s="73"/>
      <c r="S360" s="73"/>
      <c r="T360" s="73"/>
      <c r="U360" s="73"/>
      <c r="V360" s="73"/>
      <c r="W360" s="73"/>
    </row>
    <row r="361" ht="15.95" customHeight="1" spans="2:23">
      <c r="B361" s="73"/>
      <c r="C361" s="73"/>
      <c r="D361" s="73"/>
      <c r="E361" s="73"/>
      <c r="F361" s="73"/>
      <c r="G361" s="73"/>
      <c r="H361" s="73"/>
      <c r="I361" s="73"/>
      <c r="J361" s="73"/>
      <c r="K361" s="73"/>
      <c r="L361" s="73"/>
      <c r="M361" s="73"/>
      <c r="N361" s="73"/>
      <c r="O361" s="73"/>
      <c r="P361" s="73"/>
      <c r="Q361" s="73"/>
      <c r="R361" s="73"/>
      <c r="S361" s="73"/>
      <c r="T361" s="73"/>
      <c r="U361" s="73"/>
      <c r="V361" s="73"/>
      <c r="W361" s="73"/>
    </row>
    <row r="362" ht="15.95" customHeight="1" spans="2:23">
      <c r="B362" s="73"/>
      <c r="C362" s="73"/>
      <c r="D362" s="73"/>
      <c r="E362" s="73"/>
      <c r="F362" s="73"/>
      <c r="G362" s="73"/>
      <c r="H362" s="73"/>
      <c r="I362" s="73"/>
      <c r="J362" s="73"/>
      <c r="K362" s="73"/>
      <c r="L362" s="73"/>
      <c r="M362" s="73"/>
      <c r="N362" s="73"/>
      <c r="O362" s="73"/>
      <c r="P362" s="73"/>
      <c r="Q362" s="73"/>
      <c r="R362" s="73"/>
      <c r="S362" s="73"/>
      <c r="T362" s="73"/>
      <c r="U362" s="73"/>
      <c r="V362" s="73"/>
      <c r="W362" s="73"/>
    </row>
    <row r="363" ht="15.95" customHeight="1" spans="2:23">
      <c r="B363" s="73"/>
      <c r="C363" s="73"/>
      <c r="D363" s="73"/>
      <c r="E363" s="73"/>
      <c r="F363" s="73"/>
      <c r="G363" s="73"/>
      <c r="H363" s="73"/>
      <c r="I363" s="73"/>
      <c r="J363" s="73"/>
      <c r="K363" s="73"/>
      <c r="L363" s="73"/>
      <c r="M363" s="73"/>
      <c r="N363" s="73"/>
      <c r="O363" s="73"/>
      <c r="P363" s="73"/>
      <c r="Q363" s="73"/>
      <c r="R363" s="73"/>
      <c r="S363" s="73"/>
      <c r="T363" s="73"/>
      <c r="U363" s="73"/>
      <c r="V363" s="73"/>
      <c r="W363" s="73"/>
    </row>
    <row r="364" ht="15.95" customHeight="1" spans="2:23">
      <c r="B364" s="73"/>
      <c r="C364" s="73"/>
      <c r="D364" s="73"/>
      <c r="E364" s="73"/>
      <c r="F364" s="73"/>
      <c r="G364" s="73"/>
      <c r="H364" s="73"/>
      <c r="I364" s="73"/>
      <c r="J364" s="73"/>
      <c r="K364" s="73"/>
      <c r="L364" s="73"/>
      <c r="M364" s="73"/>
      <c r="N364" s="73"/>
      <c r="O364" s="73"/>
      <c r="P364" s="73"/>
      <c r="Q364" s="73"/>
      <c r="R364" s="73"/>
      <c r="S364" s="73"/>
      <c r="T364" s="73"/>
      <c r="U364" s="73"/>
      <c r="V364" s="73"/>
      <c r="W364" s="73"/>
    </row>
    <row r="365" ht="15.95" customHeight="1" spans="2:23">
      <c r="B365" s="73"/>
      <c r="C365" s="73"/>
      <c r="D365" s="73"/>
      <c r="E365" s="73"/>
      <c r="F365" s="73"/>
      <c r="G365" s="73"/>
      <c r="H365" s="73"/>
      <c r="I365" s="73"/>
      <c r="J365" s="73"/>
      <c r="K365" s="73"/>
      <c r="L365" s="73"/>
      <c r="M365" s="73"/>
      <c r="N365" s="73"/>
      <c r="O365" s="73"/>
      <c r="P365" s="73"/>
      <c r="Q365" s="73"/>
      <c r="R365" s="73"/>
      <c r="S365" s="73"/>
      <c r="T365" s="73"/>
      <c r="U365" s="73"/>
      <c r="V365" s="73"/>
      <c r="W365" s="73"/>
    </row>
    <row r="366" ht="15.95" customHeight="1" spans="2:23">
      <c r="B366" s="73"/>
      <c r="C366" s="73"/>
      <c r="D366" s="73"/>
      <c r="E366" s="73"/>
      <c r="F366" s="73"/>
      <c r="G366" s="73"/>
      <c r="H366" s="73"/>
      <c r="I366" s="73"/>
      <c r="J366" s="73"/>
      <c r="K366" s="73"/>
      <c r="L366" s="73"/>
      <c r="M366" s="73"/>
      <c r="N366" s="73"/>
      <c r="O366" s="73"/>
      <c r="P366" s="73"/>
      <c r="Q366" s="73"/>
      <c r="R366" s="73"/>
      <c r="S366" s="73"/>
      <c r="T366" s="73"/>
      <c r="U366" s="73"/>
      <c r="V366" s="73"/>
      <c r="W366" s="73"/>
    </row>
    <row r="367" ht="15.95" customHeight="1" spans="2:23">
      <c r="B367" s="73"/>
      <c r="C367" s="73"/>
      <c r="D367" s="73"/>
      <c r="E367" s="73"/>
      <c r="F367" s="73"/>
      <c r="G367" s="73"/>
      <c r="H367" s="73"/>
      <c r="I367" s="73"/>
      <c r="J367" s="73"/>
      <c r="K367" s="73"/>
      <c r="L367" s="73"/>
      <c r="M367" s="73"/>
      <c r="N367" s="73"/>
      <c r="O367" s="73"/>
      <c r="P367" s="73"/>
      <c r="Q367" s="73"/>
      <c r="R367" s="73"/>
      <c r="S367" s="73"/>
      <c r="T367" s="73"/>
      <c r="U367" s="73"/>
      <c r="V367" s="73"/>
      <c r="W367" s="73"/>
    </row>
    <row r="368" ht="15.95" customHeight="1" spans="2:23">
      <c r="B368" s="73"/>
      <c r="C368" s="73"/>
      <c r="D368" s="73"/>
      <c r="E368" s="73"/>
      <c r="F368" s="73"/>
      <c r="G368" s="73"/>
      <c r="H368" s="73"/>
      <c r="I368" s="73"/>
      <c r="J368" s="73"/>
      <c r="K368" s="73"/>
      <c r="L368" s="73"/>
      <c r="M368" s="73"/>
      <c r="N368" s="73"/>
      <c r="O368" s="73"/>
      <c r="P368" s="73"/>
      <c r="Q368" s="73"/>
      <c r="R368" s="73"/>
      <c r="S368" s="73"/>
      <c r="T368" s="73"/>
      <c r="U368" s="73"/>
      <c r="V368" s="73"/>
      <c r="W368" s="73"/>
    </row>
    <row r="369" ht="15.95" customHeight="1" spans="2:23">
      <c r="B369" s="73"/>
      <c r="C369" s="73"/>
      <c r="D369" s="73"/>
      <c r="E369" s="73"/>
      <c r="F369" s="73"/>
      <c r="G369" s="73"/>
      <c r="H369" s="73"/>
      <c r="I369" s="73"/>
      <c r="J369" s="73"/>
      <c r="K369" s="73"/>
      <c r="L369" s="73"/>
      <c r="M369" s="73"/>
      <c r="N369" s="73"/>
      <c r="O369" s="73"/>
      <c r="P369" s="73"/>
      <c r="Q369" s="73"/>
      <c r="R369" s="73"/>
      <c r="S369" s="73"/>
      <c r="T369" s="73"/>
      <c r="U369" s="73"/>
      <c r="V369" s="73"/>
      <c r="W369" s="73"/>
    </row>
    <row r="370" ht="15.95" customHeight="1" spans="2:23">
      <c r="B370" s="73"/>
      <c r="C370" s="73"/>
      <c r="D370" s="73"/>
      <c r="E370" s="73"/>
      <c r="F370" s="73"/>
      <c r="G370" s="73"/>
      <c r="H370" s="73"/>
      <c r="I370" s="73"/>
      <c r="J370" s="73"/>
      <c r="K370" s="73"/>
      <c r="L370" s="73"/>
      <c r="M370" s="73"/>
      <c r="N370" s="73"/>
      <c r="O370" s="73"/>
      <c r="P370" s="73"/>
      <c r="Q370" s="73"/>
      <c r="R370" s="73"/>
      <c r="S370" s="73"/>
      <c r="T370" s="73"/>
      <c r="U370" s="73"/>
      <c r="V370" s="73"/>
      <c r="W370" s="73"/>
    </row>
    <row r="371" ht="15.95" customHeight="1" spans="2:23">
      <c r="B371" s="73"/>
      <c r="C371" s="73"/>
      <c r="D371" s="73"/>
      <c r="E371" s="73"/>
      <c r="F371" s="73"/>
      <c r="G371" s="73"/>
      <c r="H371" s="73"/>
      <c r="I371" s="73"/>
      <c r="J371" s="73"/>
      <c r="K371" s="73"/>
      <c r="L371" s="73"/>
      <c r="M371" s="73"/>
      <c r="N371" s="73"/>
      <c r="O371" s="73"/>
      <c r="P371" s="73"/>
      <c r="Q371" s="73"/>
      <c r="R371" s="73"/>
      <c r="S371" s="73"/>
      <c r="T371" s="73"/>
      <c r="U371" s="73"/>
      <c r="V371" s="73"/>
      <c r="W371" s="73"/>
    </row>
    <row r="372" ht="15.95" customHeight="1" spans="2:23">
      <c r="B372" s="73"/>
      <c r="C372" s="73"/>
      <c r="D372" s="73"/>
      <c r="E372" s="73"/>
      <c r="F372" s="73"/>
      <c r="G372" s="73"/>
      <c r="H372" s="73"/>
      <c r="I372" s="73"/>
      <c r="J372" s="73"/>
      <c r="K372" s="73"/>
      <c r="L372" s="73"/>
      <c r="M372" s="73"/>
      <c r="N372" s="73"/>
      <c r="O372" s="73"/>
      <c r="P372" s="73"/>
      <c r="Q372" s="73"/>
      <c r="R372" s="73"/>
      <c r="S372" s="73"/>
      <c r="T372" s="73"/>
      <c r="U372" s="73"/>
      <c r="V372" s="73"/>
      <c r="W372" s="73"/>
    </row>
    <row r="373" ht="15.95" customHeight="1" spans="2:23">
      <c r="B373" s="73"/>
      <c r="C373" s="73"/>
      <c r="D373" s="73"/>
      <c r="E373" s="73"/>
      <c r="F373" s="73"/>
      <c r="G373" s="73"/>
      <c r="H373" s="73"/>
      <c r="I373" s="73"/>
      <c r="J373" s="73"/>
      <c r="K373" s="73"/>
      <c r="L373" s="73"/>
      <c r="M373" s="73"/>
      <c r="N373" s="73"/>
      <c r="O373" s="73"/>
      <c r="P373" s="73"/>
      <c r="Q373" s="73"/>
      <c r="R373" s="73"/>
      <c r="S373" s="73"/>
      <c r="T373" s="73"/>
      <c r="U373" s="73"/>
      <c r="V373" s="73"/>
      <c r="W373" s="73"/>
    </row>
    <row r="374" ht="15.95" customHeight="1" spans="2:23">
      <c r="B374" s="73"/>
      <c r="C374" s="73"/>
      <c r="D374" s="73"/>
      <c r="E374" s="73"/>
      <c r="F374" s="73"/>
      <c r="G374" s="73"/>
      <c r="H374" s="73"/>
      <c r="I374" s="73"/>
      <c r="J374" s="73"/>
      <c r="K374" s="73"/>
      <c r="L374" s="73"/>
      <c r="M374" s="73"/>
      <c r="N374" s="73"/>
      <c r="O374" s="73"/>
      <c r="P374" s="73"/>
      <c r="Q374" s="73"/>
      <c r="R374" s="73"/>
      <c r="S374" s="73"/>
      <c r="T374" s="73"/>
      <c r="U374" s="73"/>
      <c r="V374" s="73"/>
      <c r="W374" s="73"/>
    </row>
    <row r="375" ht="15.95" customHeight="1" spans="2:23">
      <c r="B375" s="73"/>
      <c r="C375" s="73"/>
      <c r="D375" s="73"/>
      <c r="E375" s="73"/>
      <c r="F375" s="73"/>
      <c r="G375" s="73"/>
      <c r="H375" s="73"/>
      <c r="I375" s="73"/>
      <c r="J375" s="73"/>
      <c r="K375" s="73"/>
      <c r="L375" s="73"/>
      <c r="M375" s="73"/>
      <c r="N375" s="73"/>
      <c r="O375" s="73"/>
      <c r="P375" s="73"/>
      <c r="Q375" s="73"/>
      <c r="R375" s="73"/>
      <c r="S375" s="73"/>
      <c r="T375" s="73"/>
      <c r="U375" s="73"/>
      <c r="V375" s="73"/>
      <c r="W375" s="73"/>
    </row>
    <row r="376" ht="15.95" customHeight="1" spans="2:23">
      <c r="B376" s="73"/>
      <c r="C376" s="73"/>
      <c r="D376" s="73"/>
      <c r="E376" s="73"/>
      <c r="F376" s="73"/>
      <c r="G376" s="73"/>
      <c r="H376" s="73"/>
      <c r="I376" s="73"/>
      <c r="J376" s="73"/>
      <c r="K376" s="73"/>
      <c r="L376" s="73"/>
      <c r="M376" s="73"/>
      <c r="N376" s="73"/>
      <c r="O376" s="73"/>
      <c r="P376" s="73"/>
      <c r="Q376" s="73"/>
      <c r="R376" s="73"/>
      <c r="S376" s="73"/>
      <c r="T376" s="73"/>
      <c r="U376" s="73"/>
      <c r="V376" s="73"/>
      <c r="W376" s="73"/>
    </row>
    <row r="377" ht="15.95" customHeight="1" spans="2:23">
      <c r="B377" s="73"/>
      <c r="C377" s="73"/>
      <c r="D377" s="73"/>
      <c r="E377" s="73"/>
      <c r="F377" s="73"/>
      <c r="G377" s="73"/>
      <c r="H377" s="73"/>
      <c r="I377" s="73"/>
      <c r="J377" s="73"/>
      <c r="K377" s="73"/>
      <c r="L377" s="73"/>
      <c r="M377" s="73"/>
      <c r="N377" s="73"/>
      <c r="O377" s="73"/>
      <c r="P377" s="73"/>
      <c r="Q377" s="73"/>
      <c r="R377" s="73"/>
      <c r="S377" s="73"/>
      <c r="T377" s="73"/>
      <c r="U377" s="73"/>
      <c r="V377" s="73"/>
      <c r="W377" s="73"/>
    </row>
    <row r="378" ht="15.95" customHeight="1" spans="2:23">
      <c r="B378" s="73"/>
      <c r="C378" s="73"/>
      <c r="D378" s="73"/>
      <c r="E378" s="73"/>
      <c r="F378" s="73"/>
      <c r="G378" s="73"/>
      <c r="H378" s="73"/>
      <c r="I378" s="73"/>
      <c r="J378" s="73"/>
      <c r="K378" s="73"/>
      <c r="L378" s="73"/>
      <c r="M378" s="73"/>
      <c r="N378" s="73"/>
      <c r="O378" s="73"/>
      <c r="P378" s="73"/>
      <c r="Q378" s="73"/>
      <c r="R378" s="73"/>
      <c r="S378" s="73"/>
      <c r="T378" s="73"/>
      <c r="U378" s="73"/>
      <c r="V378" s="73"/>
      <c r="W378" s="73"/>
    </row>
    <row r="379" ht="15.95" customHeight="1" spans="2:23">
      <c r="B379" s="73"/>
      <c r="C379" s="73"/>
      <c r="D379" s="73"/>
      <c r="E379" s="73"/>
      <c r="F379" s="73"/>
      <c r="G379" s="73"/>
      <c r="H379" s="73"/>
      <c r="I379" s="73"/>
      <c r="J379" s="73"/>
      <c r="K379" s="73"/>
      <c r="L379" s="73"/>
      <c r="M379" s="73"/>
      <c r="N379" s="73"/>
      <c r="O379" s="73"/>
      <c r="P379" s="73"/>
      <c r="Q379" s="73"/>
      <c r="R379" s="73"/>
      <c r="S379" s="73"/>
      <c r="T379" s="73"/>
      <c r="U379" s="73"/>
      <c r="V379" s="73"/>
      <c r="W379" s="73"/>
    </row>
    <row r="380" ht="15.95" customHeight="1" spans="2:23">
      <c r="B380" s="73"/>
      <c r="C380" s="73"/>
      <c r="D380" s="73"/>
      <c r="E380" s="73"/>
      <c r="F380" s="73"/>
      <c r="G380" s="73"/>
      <c r="H380" s="73"/>
      <c r="I380" s="73"/>
      <c r="J380" s="73"/>
      <c r="K380" s="73"/>
      <c r="L380" s="73"/>
      <c r="M380" s="73"/>
      <c r="N380" s="73"/>
      <c r="O380" s="73"/>
      <c r="P380" s="73"/>
      <c r="Q380" s="73"/>
      <c r="R380" s="73"/>
      <c r="S380" s="73"/>
      <c r="T380" s="73"/>
      <c r="U380" s="73"/>
      <c r="V380" s="73"/>
      <c r="W380" s="73"/>
    </row>
    <row r="381" ht="15.95" customHeight="1" spans="2:23">
      <c r="B381" s="73"/>
      <c r="C381" s="73"/>
      <c r="D381" s="73"/>
      <c r="E381" s="73"/>
      <c r="F381" s="73"/>
      <c r="G381" s="73"/>
      <c r="H381" s="73"/>
      <c r="I381" s="73"/>
      <c r="J381" s="73"/>
      <c r="K381" s="73"/>
      <c r="L381" s="73"/>
      <c r="M381" s="73"/>
      <c r="N381" s="73"/>
      <c r="O381" s="73"/>
      <c r="P381" s="73"/>
      <c r="Q381" s="73"/>
      <c r="R381" s="73"/>
      <c r="S381" s="73"/>
      <c r="T381" s="73"/>
      <c r="U381" s="73"/>
      <c r="V381" s="73"/>
      <c r="W381" s="73"/>
    </row>
    <row r="382" ht="15.95" customHeight="1" spans="2:23">
      <c r="B382" s="73"/>
      <c r="C382" s="73"/>
      <c r="D382" s="73"/>
      <c r="E382" s="73"/>
      <c r="F382" s="73"/>
      <c r="G382" s="73"/>
      <c r="H382" s="73"/>
      <c r="I382" s="73"/>
      <c r="J382" s="73"/>
      <c r="K382" s="73"/>
      <c r="L382" s="73"/>
      <c r="M382" s="73"/>
      <c r="N382" s="73"/>
      <c r="O382" s="73"/>
      <c r="P382" s="73"/>
      <c r="Q382" s="73"/>
      <c r="R382" s="73"/>
      <c r="S382" s="73"/>
      <c r="T382" s="73"/>
      <c r="U382" s="73"/>
      <c r="V382" s="73"/>
      <c r="W382" s="73"/>
    </row>
    <row r="383" ht="15.95" customHeight="1" spans="2:23">
      <c r="B383" s="73"/>
      <c r="C383" s="73"/>
      <c r="D383" s="73"/>
      <c r="E383" s="73"/>
      <c r="F383" s="73"/>
      <c r="G383" s="73"/>
      <c r="H383" s="73"/>
      <c r="I383" s="73"/>
      <c r="J383" s="73"/>
      <c r="K383" s="73"/>
      <c r="L383" s="73"/>
      <c r="M383" s="73"/>
      <c r="N383" s="73"/>
      <c r="O383" s="73"/>
      <c r="P383" s="73"/>
      <c r="Q383" s="73"/>
      <c r="R383" s="73"/>
      <c r="S383" s="73"/>
      <c r="T383" s="73"/>
      <c r="U383" s="73"/>
      <c r="V383" s="73"/>
      <c r="W383" s="73"/>
    </row>
    <row r="384" ht="15.95" customHeight="1" spans="2:23">
      <c r="B384" s="73"/>
      <c r="C384" s="73"/>
      <c r="D384" s="73"/>
      <c r="E384" s="73"/>
      <c r="F384" s="73"/>
      <c r="G384" s="73"/>
      <c r="H384" s="73"/>
      <c r="I384" s="73"/>
      <c r="J384" s="73"/>
      <c r="K384" s="73"/>
      <c r="L384" s="73"/>
      <c r="M384" s="73"/>
      <c r="N384" s="73"/>
      <c r="O384" s="73"/>
      <c r="P384" s="73"/>
      <c r="Q384" s="73"/>
      <c r="R384" s="73"/>
      <c r="S384" s="73"/>
      <c r="T384" s="73"/>
      <c r="U384" s="73"/>
      <c r="V384" s="73"/>
      <c r="W384" s="73"/>
    </row>
    <row r="385" ht="15.95" customHeight="1" spans="2:23">
      <c r="B385" s="73"/>
      <c r="C385" s="73"/>
      <c r="D385" s="73"/>
      <c r="E385" s="73"/>
      <c r="F385" s="73"/>
      <c r="G385" s="73"/>
      <c r="H385" s="73"/>
      <c r="I385" s="73"/>
      <c r="J385" s="73"/>
      <c r="K385" s="73"/>
      <c r="L385" s="73"/>
      <c r="M385" s="73"/>
      <c r="N385" s="73"/>
      <c r="O385" s="73"/>
      <c r="P385" s="73"/>
      <c r="Q385" s="73"/>
      <c r="R385" s="73"/>
      <c r="S385" s="73"/>
      <c r="T385" s="73"/>
      <c r="U385" s="73"/>
      <c r="V385" s="73"/>
      <c r="W385" s="73"/>
    </row>
    <row r="386" ht="15.95" customHeight="1" spans="2:23">
      <c r="B386" s="73"/>
      <c r="C386" s="73"/>
      <c r="D386" s="73"/>
      <c r="E386" s="73"/>
      <c r="F386" s="73"/>
      <c r="G386" s="73"/>
      <c r="H386" s="73"/>
      <c r="I386" s="73"/>
      <c r="J386" s="73"/>
      <c r="K386" s="73"/>
      <c r="L386" s="73"/>
      <c r="M386" s="73"/>
      <c r="N386" s="73"/>
      <c r="O386" s="73"/>
      <c r="P386" s="73"/>
      <c r="Q386" s="73"/>
      <c r="R386" s="73"/>
      <c r="S386" s="73"/>
      <c r="T386" s="73"/>
      <c r="U386" s="73"/>
      <c r="V386" s="73"/>
      <c r="W386" s="73"/>
    </row>
    <row r="387" ht="15.95" customHeight="1" spans="2:23">
      <c r="B387" s="73"/>
      <c r="C387" s="73"/>
      <c r="D387" s="73"/>
      <c r="E387" s="73"/>
      <c r="F387" s="73"/>
      <c r="G387" s="73"/>
      <c r="H387" s="73"/>
      <c r="I387" s="73"/>
      <c r="J387" s="73"/>
      <c r="K387" s="73"/>
      <c r="L387" s="73"/>
      <c r="M387" s="73"/>
      <c r="N387" s="73"/>
      <c r="O387" s="73"/>
      <c r="P387" s="73"/>
      <c r="Q387" s="73"/>
      <c r="R387" s="73"/>
      <c r="S387" s="73"/>
      <c r="T387" s="73"/>
      <c r="U387" s="73"/>
      <c r="V387" s="73"/>
      <c r="W387" s="73"/>
    </row>
    <row r="388" ht="15.95" customHeight="1" spans="2:23">
      <c r="B388" s="73"/>
      <c r="C388" s="73"/>
      <c r="D388" s="73"/>
      <c r="E388" s="73"/>
      <c r="F388" s="73"/>
      <c r="G388" s="73"/>
      <c r="H388" s="73"/>
      <c r="I388" s="73"/>
      <c r="J388" s="73"/>
      <c r="K388" s="73"/>
      <c r="L388" s="73"/>
      <c r="M388" s="73"/>
      <c r="N388" s="73"/>
      <c r="O388" s="73"/>
      <c r="P388" s="73"/>
      <c r="Q388" s="73"/>
      <c r="R388" s="73"/>
      <c r="S388" s="73"/>
      <c r="T388" s="73"/>
      <c r="U388" s="73"/>
      <c r="V388" s="73"/>
      <c r="W388" s="73"/>
    </row>
    <row r="389" ht="15.95" customHeight="1" spans="2:23">
      <c r="B389" s="73"/>
      <c r="C389" s="73"/>
      <c r="D389" s="73"/>
      <c r="E389" s="73"/>
      <c r="F389" s="73"/>
      <c r="G389" s="73"/>
      <c r="H389" s="73"/>
      <c r="I389" s="73"/>
      <c r="J389" s="73"/>
      <c r="K389" s="73"/>
      <c r="L389" s="73"/>
      <c r="M389" s="73"/>
      <c r="N389" s="73"/>
      <c r="O389" s="73"/>
      <c r="P389" s="73"/>
      <c r="Q389" s="73"/>
      <c r="R389" s="73"/>
      <c r="S389" s="73"/>
      <c r="T389" s="73"/>
      <c r="U389" s="73"/>
      <c r="V389" s="73"/>
      <c r="W389" s="73"/>
    </row>
    <row r="390" ht="15.95" customHeight="1" spans="2:23">
      <c r="B390" s="73"/>
      <c r="C390" s="73"/>
      <c r="D390" s="73"/>
      <c r="E390" s="73"/>
      <c r="F390" s="73"/>
      <c r="G390" s="73"/>
      <c r="H390" s="73"/>
      <c r="I390" s="73"/>
      <c r="J390" s="73"/>
      <c r="K390" s="73"/>
      <c r="L390" s="73"/>
      <c r="M390" s="73"/>
      <c r="N390" s="73"/>
      <c r="O390" s="73"/>
      <c r="P390" s="73"/>
      <c r="Q390" s="73"/>
      <c r="R390" s="73"/>
      <c r="S390" s="73"/>
      <c r="T390" s="73"/>
      <c r="U390" s="73"/>
      <c r="V390" s="73"/>
      <c r="W390" s="73"/>
    </row>
    <row r="391" ht="15.95" customHeight="1" spans="2:23">
      <c r="B391" s="73"/>
      <c r="C391" s="73"/>
      <c r="D391" s="73"/>
      <c r="E391" s="73"/>
      <c r="F391" s="73"/>
      <c r="G391" s="73"/>
      <c r="H391" s="73"/>
      <c r="I391" s="73"/>
      <c r="J391" s="73"/>
      <c r="K391" s="73"/>
      <c r="L391" s="73"/>
      <c r="M391" s="73"/>
      <c r="N391" s="73"/>
      <c r="O391" s="73"/>
      <c r="P391" s="73"/>
      <c r="Q391" s="73"/>
      <c r="R391" s="73"/>
      <c r="S391" s="73"/>
      <c r="T391" s="73"/>
      <c r="U391" s="73"/>
      <c r="V391" s="73"/>
      <c r="W391" s="73"/>
    </row>
    <row r="392" ht="15.95" customHeight="1" spans="2:23">
      <c r="B392" s="73"/>
      <c r="C392" s="73"/>
      <c r="D392" s="73"/>
      <c r="E392" s="73"/>
      <c r="F392" s="73"/>
      <c r="G392" s="73"/>
      <c r="H392" s="73"/>
      <c r="I392" s="73"/>
      <c r="J392" s="73"/>
      <c r="K392" s="73"/>
      <c r="L392" s="73"/>
      <c r="M392" s="73"/>
      <c r="N392" s="73"/>
      <c r="O392" s="73"/>
      <c r="P392" s="73"/>
      <c r="Q392" s="73"/>
      <c r="R392" s="73"/>
      <c r="S392" s="73"/>
      <c r="T392" s="73"/>
      <c r="U392" s="73"/>
      <c r="V392" s="73"/>
      <c r="W392" s="73"/>
    </row>
    <row r="393" ht="15.95" customHeight="1" spans="2:23">
      <c r="B393" s="73"/>
      <c r="C393" s="73"/>
      <c r="D393" s="73"/>
      <c r="E393" s="73"/>
      <c r="F393" s="73"/>
      <c r="G393" s="73"/>
      <c r="H393" s="73"/>
      <c r="I393" s="73"/>
      <c r="J393" s="73"/>
      <c r="K393" s="73"/>
      <c r="L393" s="73"/>
      <c r="M393" s="73"/>
      <c r="N393" s="73"/>
      <c r="O393" s="73"/>
      <c r="P393" s="73"/>
      <c r="Q393" s="73"/>
      <c r="R393" s="73"/>
      <c r="S393" s="73"/>
      <c r="T393" s="73"/>
      <c r="U393" s="73"/>
      <c r="V393" s="73"/>
      <c r="W393" s="73"/>
    </row>
    <row r="394" ht="15.95" customHeight="1" spans="2:23">
      <c r="B394" s="73"/>
      <c r="C394" s="73"/>
      <c r="D394" s="73"/>
      <c r="E394" s="73"/>
      <c r="F394" s="73"/>
      <c r="G394" s="73"/>
      <c r="H394" s="73"/>
      <c r="I394" s="73"/>
      <c r="J394" s="73"/>
      <c r="K394" s="73"/>
      <c r="L394" s="73"/>
      <c r="M394" s="73"/>
      <c r="N394" s="73"/>
      <c r="O394" s="73"/>
      <c r="P394" s="73"/>
      <c r="Q394" s="73"/>
      <c r="R394" s="73"/>
      <c r="S394" s="73"/>
      <c r="T394" s="73"/>
      <c r="U394" s="73"/>
      <c r="V394" s="73"/>
      <c r="W394" s="73"/>
    </row>
    <row r="395" ht="15.95" customHeight="1" spans="2:23">
      <c r="B395" s="73"/>
      <c r="C395" s="73"/>
      <c r="D395" s="73"/>
      <c r="E395" s="73"/>
      <c r="F395" s="73"/>
      <c r="G395" s="73"/>
      <c r="H395" s="73"/>
      <c r="I395" s="73"/>
      <c r="J395" s="73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U395" s="73"/>
      <c r="V395" s="73"/>
      <c r="W395" s="73"/>
    </row>
    <row r="396" spans="2:23">
      <c r="B396" s="73"/>
      <c r="C396" s="73"/>
      <c r="D396" s="73"/>
      <c r="E396" s="73"/>
      <c r="F396" s="73"/>
      <c r="G396" s="73"/>
      <c r="H396" s="73"/>
      <c r="I396" s="73"/>
      <c r="J396" s="73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73"/>
    </row>
    <row r="397" spans="2:23">
      <c r="B397" s="73"/>
      <c r="C397" s="73"/>
      <c r="D397" s="73"/>
      <c r="E397" s="73"/>
      <c r="F397" s="73"/>
      <c r="G397" s="73"/>
      <c r="H397" s="73"/>
      <c r="I397" s="73"/>
      <c r="J397" s="73"/>
      <c r="K397" s="73"/>
      <c r="L397" s="73"/>
      <c r="M397" s="73"/>
      <c r="N397" s="73"/>
      <c r="O397" s="73"/>
      <c r="P397" s="73"/>
      <c r="Q397" s="73"/>
      <c r="R397" s="73"/>
      <c r="S397" s="73"/>
      <c r="T397" s="73"/>
      <c r="U397" s="73"/>
      <c r="V397" s="73"/>
      <c r="W397" s="73"/>
    </row>
    <row r="398" spans="2:23">
      <c r="B398" s="73"/>
      <c r="C398" s="73"/>
      <c r="D398" s="73"/>
      <c r="E398" s="73"/>
      <c r="F398" s="73"/>
      <c r="G398" s="73"/>
      <c r="H398" s="73"/>
      <c r="I398" s="73"/>
      <c r="J398" s="73"/>
      <c r="K398" s="73"/>
      <c r="L398" s="73"/>
      <c r="M398" s="73"/>
      <c r="N398" s="73"/>
      <c r="O398" s="73"/>
      <c r="P398" s="73"/>
      <c r="Q398" s="73"/>
      <c r="R398" s="73"/>
      <c r="S398" s="73"/>
      <c r="T398" s="73"/>
      <c r="U398" s="73"/>
      <c r="V398" s="73"/>
      <c r="W398" s="73"/>
    </row>
    <row r="399" spans="24:25">
      <c r="X399" s="6">
        <f>SUBTOTAL(9,X5:X398)</f>
        <v>66</v>
      </c>
      <c r="Y399" s="6">
        <f>SUBTOTAL(9,Y5:Y398)</f>
        <v>55</v>
      </c>
    </row>
  </sheetData>
  <autoFilter ref="B4:Y79">
    <filterColumn colId="20">
      <customFilters>
        <customFilter operator="equal" val="是"/>
      </customFilters>
    </filterColumn>
    <extLst/>
  </autoFilter>
  <mergeCells count="1">
    <mergeCell ref="B2:W2"/>
  </mergeCells>
  <conditionalFormatting sqref="C38">
    <cfRule type="duplicateValues" dxfId="1" priority="102"/>
  </conditionalFormatting>
  <conditionalFormatting sqref="K38">
    <cfRule type="duplicateValues" dxfId="1" priority="101"/>
    <cfRule type="duplicateValues" dxfId="1" priority="100"/>
  </conditionalFormatting>
  <conditionalFormatting sqref="C55">
    <cfRule type="duplicateValues" dxfId="0" priority="92"/>
    <cfRule type="duplicateValues" dxfId="0" priority="91"/>
    <cfRule type="duplicateValues" dxfId="0" priority="90"/>
    <cfRule type="duplicateValues" dxfId="0" priority="89"/>
  </conditionalFormatting>
  <conditionalFormatting sqref="K55">
    <cfRule type="duplicateValues" dxfId="0" priority="96"/>
    <cfRule type="duplicateValues" dxfId="0" priority="95"/>
    <cfRule type="duplicateValues" dxfId="0" priority="94"/>
    <cfRule type="duplicateValues" dxfId="0" priority="93"/>
  </conditionalFormatting>
  <conditionalFormatting sqref="C56">
    <cfRule type="duplicateValues" dxfId="0" priority="84"/>
    <cfRule type="duplicateValues" dxfId="0" priority="83"/>
    <cfRule type="duplicateValues" dxfId="0" priority="82"/>
    <cfRule type="duplicateValues" dxfId="0" priority="81"/>
  </conditionalFormatting>
  <conditionalFormatting sqref="K56">
    <cfRule type="duplicateValues" dxfId="0" priority="88"/>
    <cfRule type="duplicateValues" dxfId="0" priority="87"/>
    <cfRule type="duplicateValues" dxfId="0" priority="86"/>
    <cfRule type="duplicateValues" dxfId="0" priority="85"/>
  </conditionalFormatting>
  <conditionalFormatting sqref="C60">
    <cfRule type="duplicateValues" dxfId="0" priority="70"/>
    <cfRule type="duplicateValues" dxfId="0" priority="71"/>
    <cfRule type="duplicateValues" dxfId="0" priority="72"/>
    <cfRule type="duplicateValues" dxfId="0" priority="73"/>
  </conditionalFormatting>
  <conditionalFormatting sqref="K60">
    <cfRule type="duplicateValues" dxfId="0" priority="74"/>
    <cfRule type="duplicateValues" dxfId="0" priority="75"/>
    <cfRule type="duplicateValues" dxfId="0" priority="76"/>
    <cfRule type="duplicateValues" dxfId="0" priority="77"/>
  </conditionalFormatting>
  <conditionalFormatting sqref="C61">
    <cfRule type="duplicateValues" dxfId="0" priority="62"/>
    <cfRule type="duplicateValues" dxfId="0" priority="63"/>
    <cfRule type="duplicateValues" dxfId="0" priority="64"/>
    <cfRule type="duplicateValues" dxfId="0" priority="65"/>
  </conditionalFormatting>
  <conditionalFormatting sqref="K61">
    <cfRule type="duplicateValues" dxfId="0" priority="66"/>
    <cfRule type="duplicateValues" dxfId="0" priority="67"/>
    <cfRule type="duplicateValues" dxfId="0" priority="68"/>
    <cfRule type="duplicateValues" dxfId="0" priority="69"/>
  </conditionalFormatting>
  <conditionalFormatting sqref="K71">
    <cfRule type="duplicateValues" dxfId="1" priority="8"/>
  </conditionalFormatting>
  <conditionalFormatting sqref="C79">
    <cfRule type="duplicateValues" dxfId="1" priority="2"/>
    <cfRule type="duplicateValues" dxfId="1" priority="3"/>
    <cfRule type="duplicateValues" dxfId="1" priority="4"/>
    <cfRule type="duplicateValues" dxfId="1" priority="5"/>
  </conditionalFormatting>
  <conditionalFormatting sqref="C$1:C$1048576">
    <cfRule type="duplicateValues" dxfId="1" priority="1"/>
  </conditionalFormatting>
  <conditionalFormatting sqref="C70:C76">
    <cfRule type="duplicateValues" dxfId="1" priority="33"/>
  </conditionalFormatting>
  <conditionalFormatting sqref="C80:C86">
    <cfRule type="duplicateValues" dxfId="1" priority="37"/>
    <cfRule type="duplicateValues" dxfId="1" priority="40"/>
    <cfRule type="duplicateValues" dxfId="1" priority="42"/>
    <cfRule type="duplicateValues" dxfId="1" priority="45"/>
    <cfRule type="duplicateValues" dxfId="1" priority="48"/>
    <cfRule type="duplicateValues" dxfId="1" priority="53"/>
  </conditionalFormatting>
  <conditionalFormatting sqref="C1:C37 C39:C45 C87:C1048576">
    <cfRule type="duplicateValues" dxfId="1" priority="105"/>
  </conditionalFormatting>
  <conditionalFormatting sqref="C1:C56 C87:C1048576">
    <cfRule type="duplicateValues" dxfId="1" priority="78"/>
    <cfRule type="duplicateValues" dxfId="1" priority="80"/>
  </conditionalFormatting>
  <conditionalFormatting sqref="C1:C52 C87:C1048576">
    <cfRule type="duplicateValues" dxfId="1" priority="98"/>
  </conditionalFormatting>
  <conditionalFormatting sqref="C1:C56 C58:C69 C87:C1048576">
    <cfRule type="duplicateValues" dxfId="1" priority="55"/>
  </conditionalFormatting>
  <conditionalFormatting sqref="C1:C56 C58:C63 C87:C1048576">
    <cfRule type="duplicateValues" dxfId="1" priority="57"/>
  </conditionalFormatting>
  <conditionalFormatting sqref="C1:C78 C80:C1048576">
    <cfRule type="duplicateValues" dxfId="1" priority="7"/>
  </conditionalFormatting>
  <conditionalFormatting sqref="K1:K37 K39:K44 M45 K89:K1048576">
    <cfRule type="duplicateValues" dxfId="1" priority="103"/>
  </conditionalFormatting>
  <conditionalFormatting sqref="K1:K37 K39:K41 K89:K1048576">
    <cfRule type="duplicateValues" dxfId="1" priority="104"/>
  </conditionalFormatting>
  <conditionalFormatting sqref="K1:K56 K58:K63 K89:K1048576">
    <cfRule type="duplicateValues" dxfId="1" priority="56"/>
  </conditionalFormatting>
  <conditionalFormatting sqref="K1:K56 K58:K69 K89:K1048576">
    <cfRule type="duplicateValues" dxfId="1" priority="54"/>
  </conditionalFormatting>
  <conditionalFormatting sqref="K1:K56 K89:K1048576">
    <cfRule type="duplicateValues" dxfId="1" priority="79"/>
  </conditionalFormatting>
  <conditionalFormatting sqref="K1:K52 K89:K1048576">
    <cfRule type="duplicateValues" dxfId="1" priority="97"/>
    <cfRule type="duplicateValues" dxfId="1" priority="99"/>
  </conditionalFormatting>
  <conditionalFormatting sqref="K1:K78 K80:K1048576">
    <cfRule type="duplicateValues" dxfId="1" priority="6"/>
  </conditionalFormatting>
  <conditionalFormatting sqref="C62:D63">
    <cfRule type="duplicateValues" dxfId="0" priority="58"/>
    <cfRule type="duplicateValues" dxfId="0" priority="59"/>
    <cfRule type="duplicateValues" dxfId="0" priority="60"/>
    <cfRule type="duplicateValues" dxfId="0" priority="61"/>
  </conditionalFormatting>
  <conditionalFormatting sqref="K70 K72:K78">
    <cfRule type="duplicateValues" dxfId="1" priority="34"/>
  </conditionalFormatting>
  <dataValidations count="2">
    <dataValidation type="list" allowBlank="1" showInputMessage="1" showErrorMessage="1" sqref="P14 N54 N70 N71 N72 N78 N79 N62:N63">
      <formula1>"查封,扣押"</formula1>
    </dataValidation>
    <dataValidation type="list" allowBlank="1" showInputMessage="1" showErrorMessage="1" sqref="N66 N73 N74 N1:N52 N55:N56 N64:N65 N67:N69 N75:N77 N89:N1048576">
      <formula1>"查封,扣押,查封、扣押"</formula1>
    </dataValidation>
  </dataValidations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4.1解封船舶 (2)</vt:lpstr>
      <vt:lpstr>2.1重复查封船舶</vt:lpstr>
      <vt:lpstr>3.1重复解扣船舶</vt:lpstr>
      <vt:lpstr>1.1重复扣押船舶</vt:lpstr>
      <vt:lpstr>sheet</vt:lpstr>
      <vt:lpstr>记录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520a</dc:creator>
  <cp:lastModifiedBy>牛萌</cp:lastModifiedBy>
  <dcterms:created xsi:type="dcterms:W3CDTF">2020-03-13T01:07:00Z</dcterms:created>
  <dcterms:modified xsi:type="dcterms:W3CDTF">2025-01-15T06:18:05Z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C8753CE0B5EA474BB3E599DCE059208D_12</vt:lpwstr>
  </property>
</Properties>
</file>